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<sst xmlns="http://schemas.openxmlformats.org/spreadsheetml/2006/main" count="21044" uniqueCount="2463">
  <si>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</si>
  <si>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</si>
  <si>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</si>
  <si>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</si>
  <si>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</si>
  <si>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</si>
  <si>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</si>
  <si>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</si>
  <si>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</si>
  <si>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</si>
  <si>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</si>
  <si>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</si>
  <si>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</si>
  <si>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</si>
  <si>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</si>
  <si>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</si>
  <si>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</si>
  <si>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</si>
  <si>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</si>
  <si>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</si>
  <si>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</si>
  <si>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</si>
  <si>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</si>
  <si>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</si>
  <si>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</si>
  <si>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</si>
  <si>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</si>
  <si>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</si>
  <si>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</si>
  <si>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</si>
  <si>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</si>
  <si>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</si>
  <si>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</si>
  <si>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</si>
  <si>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</si>
  <si>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</si>
  <si>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</si>
  <si>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</si>
  <si>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</si>
  <si>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</si>
  <si>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</si>
  <si>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</si>
  <si>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</si>
  <si>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</si>
  <si>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</si>
  <si>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</si>
  <si>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</si>
  <si>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</si>
  <si>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</si>
  <si>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</si>
  <si>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</si>
  <si>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</si>
  <si>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</si>
  <si>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</si>
  <si>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</si>
  <si>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</si>
  <si>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</si>
  <si>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</si>
  <si>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</si>
  <si>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</si>
  <si>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</si>
  <si>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</si>
  <si>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</si>
  <si>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</si>
  <si>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</si>
  <si>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</si>
  <si>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</si>
  <si>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</si>
  <si>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</si>
  <si>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</si>
  <si>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</si>
  <si>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</si>
  <si>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</si>
  <si>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</si>
  <si>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</si>
  <si>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</si>
  <si>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</si>
  <si>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</si>
  <si>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</si>
  <si>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</si>
  <si>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</si>
  <si>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</si>
  <si>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</si>
  <si>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</si>
  <si>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Madoc Tp</t>
  </si>
  <si>
    <t>1236</t>
  </si>
  <si>
    <t>51610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</si>
  <si>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</si>
  <si>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</si>
  <si>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</si>
  <si>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</si>
  <si>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</si>
  <si>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</si>
  <si>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</si>
  <si>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</si>
  <si>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</si>
  <si>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</si>
  <si>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</si>
  <si>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</si>
  <si>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</si>
  <si>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</si>
  <si>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</si>
  <si>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</si>
  <si>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</si>
  <si>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</si>
  <si>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</si>
  <si>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</si>
  <si>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</si>
  <si>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</si>
  <si>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</si>
  <si>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</si>
  <si>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</si>
  <si>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</si>
  <si>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</si>
  <si>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</si>
  <si>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</si>
  <si>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</si>
  <si>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</si>
  <si>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</si>
  <si>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</si>
  <si>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</si>
  <si>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</si>
  <si>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</si>
  <si>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</si>
  <si>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</si>
  <si>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</si>
  <si>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</si>
  <si>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</si>
  <si>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</si>
  <si>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</si>
  <si>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</si>
  <si>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</si>
  <si>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</si>
  <si>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</si>
  <si>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</si>
  <si>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</si>
  <si>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</si>
  <si>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</si>
  <si>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</si>
  <si>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</si>
  <si>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</si>
  <si>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</si>
  <si>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</si>
  <si>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</si>
  <si>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</si>
  <si>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</si>
  <si>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</si>
  <si>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</si>
  <si>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</si>
  <si>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</si>
  <si>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</si>
  <si>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</si>
  <si>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</si>
  <si>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</si>
  <si>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</si>
  <si>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</si>
  <si>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</si>
  <si>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</si>
  <si>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</si>
  <si>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</si>
  <si>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</si>
  <si>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</si>
  <si>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</si>
  <si>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</si>
  <si>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</si>
  <si>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</si>
  <si>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</si>
  <si>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</si>
  <si>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</si>
  <si>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</si>
  <si>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</si>
  <si>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</si>
  <si>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</si>
  <si>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</si>
  <si>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</si>
  <si>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</si>
  <si>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</si>
  <si>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</si>
  <si>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</si>
  <si>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</si>
  <si>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</si>
  <si>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</si>
  <si>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</si>
  <si>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</si>
  <si>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</si>
  <si>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</si>
  <si>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</si>
  <si>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</si>
  <si>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</si>
  <si>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</si>
  <si>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</si>
  <si>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</si>
  <si>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</si>
  <si>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</si>
  <si>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</si>
  <si>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</si>
  <si>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</si>
  <si>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</si>
  <si>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</si>
  <si>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</si>
  <si>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</si>
  <si>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</si>
  <si>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</si>
  <si>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</si>
  <si>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</si>
  <si>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</si>
  <si>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</si>
  <si>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</si>
  <si>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</si>
  <si>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</si>
  <si>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</si>
  <si>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</si>
  <si>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</si>
  <si>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</si>
  <si>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</si>
  <si>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</si>
  <si>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</si>
  <si>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</si>
  <si>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</si>
  <si>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</si>
  <si>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</si>
  <si>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</si>
  <si>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</si>
  <si>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</si>
  <si>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</si>
  <si>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</si>
  <si>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</si>
  <si>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</si>
  <si>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</si>
  <si>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</si>
  <si>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</si>
  <si>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</si>
  <si>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</si>
  <si>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</si>
  <si>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</si>
  <si>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</si>
  <si>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</si>
  <si>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</si>
  <si>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</si>
  <si>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</si>
  <si>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</si>
  <si>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</si>
  <si>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</si>
  <si>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</si>
  <si>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</si>
  <si>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</si>
  <si>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</si>
  <si>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</si>
  <si>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</si>
  <si>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</si>
  <si>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</si>
  <si>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</si>
  <si>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</si>
  <si>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</si>
  <si>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</si>
  <si>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</si>
  <si>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</si>
  <si>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</si>
  <si>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</si>
  <si>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</si>
  <si>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</si>
  <si>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</si>
  <si>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</si>
  <si>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</si>
  <si>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</si>
  <si>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</si>
  <si>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</si>
  <si>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</si>
  <si>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</si>
  <si>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</si>
  <si>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</si>
  <si>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</si>
  <si>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</si>
  <si>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</si>
  <si>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</si>
  <si>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</si>
  <si>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</si>
  <si>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</si>
  <si>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</si>
  <si>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</si>
  <si>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</si>
  <si>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</si>
  <si>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</si>
  <si>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</si>
  <si>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</si>
  <si>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</si>
  <si>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</si>
  <si>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</si>
  <si>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</si>
  <si>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</si>
  <si>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</si>
  <si>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</si>
  <si>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</si>
  <si>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</si>
  <si>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</si>
  <si>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</si>
  <si>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</si>
  <si>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</si>
  <si>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</si>
  <si>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</si>
  <si>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</si>
  <si>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</si>
  <si>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</si>
  <si>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</si>
  <si>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</si>
  <si>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</si>
  <si>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</si>
  <si>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</si>
  <si>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</si>
  <si>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</si>
  <si>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</si>
  <si>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</si>
  <si>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</si>
  <si>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</si>
  <si>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</si>
  <si>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</si>
  <si>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</si>
  <si>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</si>
  <si>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</si>
  <si>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</si>
  <si>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</si>
  <si>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</si>
  <si>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</si>
  <si>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</si>
  <si>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</si>
  <si>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</si>
  <si>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</si>
  <si>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</si>
  <si>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</si>
  <si>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</si>
  <si>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</si>
  <si>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</si>
  <si>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</si>
  <si>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</si>
  <si>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</si>
  <si>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</si>
  <si>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</si>
  <si>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</si>
  <si>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</si>
  <si>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</si>
  <si>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</si>
  <si>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</si>
  <si>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</si>
  <si>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</si>
  <si>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</si>
  <si>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</si>
  <si>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</si>
  <si>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</si>
  <si>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</si>
  <si>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</si>
  <si>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</si>
  <si>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</si>
  <si>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</si>
  <si>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</si>
  <si>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</si>
  <si>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</si>
  <si>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</si>
  <si>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</si>
  <si>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</si>
  <si>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</si>
  <si>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</si>
  <si>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</si>
  <si>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</si>
  <si>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</si>
  <si>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</si>
  <si>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</si>
  <si>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</si>
  <si>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</si>
  <si>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</si>
  <si>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</si>
  <si>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</si>
  <si>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</si>
  <si>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</si>
  <si>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</si>
  <si>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</si>
  <si>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</si>
  <si>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</si>
  <si>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</si>
  <si>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</si>
  <si>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</si>
  <si>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</si>
  <si>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</si>
  <si>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</si>
  <si>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</si>
  <si>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</si>
  <si>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</si>
  <si>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</si>
  <si>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</si>
  <si>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</si>
  <si>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</si>
  <si>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</si>
  <si>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</si>
  <si>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</si>
  <si>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</si>
  <si>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</si>
  <si>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</si>
  <si>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</si>
  <si>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</si>
  <si>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</si>
  <si>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</si>
  <si>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</si>
  <si>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</si>
  <si>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</si>
  <si>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</si>
  <si>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</si>
  <si>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</si>
  <si>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</si>
  <si>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</si>
  <si>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</si>
  <si>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</si>
  <si>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</si>
  <si>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</si>
  <si>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</si>
  <si>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</si>
  <si>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</si>
  <si>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</si>
  <si>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</si>
  <si>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</si>
  <si>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</si>
  <si>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</si>
  <si>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</si>
  <si>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</si>
  <si>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</si>
  <si>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</si>
  <si>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</si>
  <si>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</si>
  <si>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</si>
  <si>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</si>
  <si>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</si>
  <si>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</si>
  <si>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</si>
  <si>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</si>
  <si>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</si>
  <si>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</si>
  <si>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</si>
  <si>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</si>
  <si>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</si>
  <si>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</si>
  <si>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</si>
  <si>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</si>
  <si>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</si>
  <si>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</si>
  <si>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</si>
  <si>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</si>
  <si>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</si>
  <si>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</si>
  <si>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</si>
  <si>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</si>
  <si>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</si>
  <si>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</si>
  <si>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</si>
  <si>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</si>
  <si>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</si>
  <si>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</si>
  <si>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</si>
  <si>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</si>
  <si>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</si>
  <si>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</si>
  <si>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</si>
  <si>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</si>
  <si>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</si>
  <si>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</si>
  <si>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</si>
  <si>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</si>
  <si>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</si>
  <si>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</si>
  <si>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</si>
  <si>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</si>
  <si>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</si>
  <si>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</si>
  <si>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</si>
  <si>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</si>
  <si>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</si>
  <si>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</si>
  <si>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</si>
  <si>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</si>
  <si>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</si>
  <si>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</si>
  <si>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</si>
  <si>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</si>
  <si>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</si>
  <si>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</si>
  <si>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</si>
  <si>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</si>
  <si>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</si>
  <si>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</si>
  <si>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</si>
  <si>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</si>
  <si>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</si>
  <si>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</si>
  <si>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</si>
  <si>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</si>
  <si>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</si>
  <si>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</si>
  <si>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</si>
  <si>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</si>
  <si>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</si>
  <si>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</si>
  <si>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</si>
  <si>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</si>
  <si>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</si>
  <si>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</si>
  <si>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</si>
  <si>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</si>
  <si>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</si>
  <si>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</si>
  <si>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</si>
  <si>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</si>
  <si>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</si>
  <si>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</si>
  <si>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</si>
  <si>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</si>
  <si>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</si>
  <si>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</si>
  <si>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</si>
  <si>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</si>
  <si>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</si>
  <si>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</si>
  <si>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</si>
  <si>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</si>
  <si>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</si>
  <si>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</si>
  <si>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</si>
  <si>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</si>
  <si>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</si>
  <si>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</si>
  <si>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</si>
  <si>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</si>
  <si>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</si>
  <si>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</si>
  <si>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</si>
  <si>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</si>
  <si>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</si>
  <si>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</si>
  <si>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</si>
  <si>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</si>
  <si>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</si>
  <si>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</si>
  <si>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</si>
  <si>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</si>
  <si>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</si>
  <si>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</si>
  <si>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</si>
  <si>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</si>
  <si>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</si>
  <si>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</si>
  <si>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</si>
  <si>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</si>
  <si>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</si>
  <si>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</si>
  <si>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</si>
  <si>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</si>
  <si>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</si>
  <si>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</si>
  <si>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</si>
  <si>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</si>
  <si>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</si>
  <si>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</si>
  <si>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</si>
  <si>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</si>
  <si>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</si>
  <si>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</si>
  <si>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</si>
  <si>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</si>
  <si>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</si>
  <si>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</si>
  <si>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</si>
  <si>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</si>
  <si>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</si>
  <si>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</si>
  <si>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</si>
  <si>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</si>
  <si>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</si>
  <si>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</si>
  <si>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</si>
  <si>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</si>
  <si>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</si>
  <si>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</si>
  <si>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</si>
  <si>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</si>
  <si>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</si>
  <si>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</si>
  <si>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</si>
  <si>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</si>
  <si>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</si>
  <si>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</si>
  <si>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</si>
  <si>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</si>
  <si>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</si>
  <si>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</si>
  <si>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</si>
  <si>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</si>
  <si>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</si>
  <si>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</si>
  <si>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</si>
  <si>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</si>
  <si>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</si>
  <si>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</si>
  <si>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</si>
  <si>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</si>
  <si>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</si>
  <si>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</si>
  <si>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</si>
  <si>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</si>
  <si>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</si>
  <si>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</si>
  <si>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</si>
  <si>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</si>
  <si>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</si>
  <si>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</si>
  <si>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</si>
  <si>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</si>
  <si>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</si>
  <si>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</si>
  <si>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</si>
  <si>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</si>
  <si>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</si>
  <si>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</si>
  <si>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</si>
  <si>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</si>
  <si>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</si>
  <si>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</si>
  <si>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</si>
  <si>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</si>
  <si>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</si>
  <si>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</si>
  <si>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</si>
  <si>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</si>
  <si>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</si>
  <si>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</si>
  <si>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</si>
  <si>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</si>
  <si>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</si>
  <si>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</si>
  <si>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</si>
  <si>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</si>
  <si>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</si>
  <si>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</si>
  <si>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</si>
  <si>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</si>
  <si>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</si>
  <si>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</si>
  <si>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</si>
  <si>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</si>
  <si>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</si>
  <si>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</si>
  <si>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</si>
  <si>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</si>
  <si>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</si>
  <si>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</si>
  <si>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</si>
  <si>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</si>
  <si>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</si>
  <si>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</si>
  <si>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</si>
  <si>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</si>
  <si>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</si>
  <si>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</si>
  <si>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</si>
  <si>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</si>
  <si>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</si>
  <si>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</si>
  <si>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</si>
  <si>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</si>
  <si>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</si>
  <si>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</si>
  <si>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</si>
  <si>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</si>
  <si>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</si>
  <si>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</si>
  <si>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</si>
  <si>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</si>
  <si>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</si>
  <si>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</si>
  <si>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</si>
  <si>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</si>
  <si>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</si>
  <si>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</si>
  <si>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</si>
  <si>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</si>
  <si>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</si>
  <si>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</si>
  <si>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</si>
  <si>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</si>
  <si>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</si>
  <si>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</si>
  <si>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</si>
  <si>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</si>
  <si>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</si>
  <si>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</si>
  <si>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</si>
  <si>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</si>
  <si>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</si>
  <si>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</si>
  <si>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</si>
  <si>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</si>
  <si>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</si>
  <si>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</si>
  <si>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</si>
  <si>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</si>
  <si>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</si>
  <si>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</si>
  <si>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</si>
  <si>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</si>
  <si>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</si>
  <si>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</si>
  <si>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</si>
  <si>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</si>
  <si>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</si>
  <si>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</si>
  <si>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</si>
  <si>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</si>
  <si>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</si>
  <si>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</si>
  <si>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</si>
  <si>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</si>
  <si>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</si>
  <si>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</si>
  <si>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</si>
  <si>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</si>
  <si>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</si>
  <si>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</si>
  <si>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</si>
  <si>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</si>
  <si>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</si>
  <si>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</si>
  <si>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</si>
  <si>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</si>
  <si>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</si>
  <si>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</si>
  <si>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</si>
  <si>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</si>
  <si>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</si>
  <si>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</si>
  <si>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</si>
  <si>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</si>
  <si>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</si>
  <si>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</si>
  <si>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</si>
  <si>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</si>
  <si>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</si>
  <si>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</si>
  <si>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</si>
  <si>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</si>
  <si>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</si>
  <si>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</si>
  <si>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</si>
  <si>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</si>
  <si>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</si>
  <si>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</si>
  <si>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</si>
  <si>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</si>
  <si>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</si>
  <si>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</si>
  <si>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</si>
  <si>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</si>
  <si>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</si>
  <si>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</si>
  <si>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</si>
  <si>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</si>
  <si>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</si>
  <si>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</si>
  <si>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</si>
  <si>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</si>
  <si>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</si>
  <si>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</si>
  <si>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</si>
  <si>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</si>
  <si>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</si>
  <si>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</si>
  <si>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</si>
  <si>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</si>
  <si>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</si>
  <si>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</si>
  <si>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</si>
  <si>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</si>
  <si>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</si>
  <si>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</si>
  <si>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</si>
  <si>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</si>
  <si>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</si>
  <si>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</si>
  <si>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</si>
  <si>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</si>
  <si>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</si>
  <si>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</si>
  <si>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</si>
  <si>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</si>
  <si>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</si>
  <si>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</si>
  <si>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</si>
  <si>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</si>
  <si>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</si>
  <si>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</si>
  <si>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</si>
  <si>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</si>
  <si>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</si>
  <si>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</si>
  <si>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</si>
  <si>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</si>
  <si>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</si>
  <si>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</si>
  <si>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</si>
  <si>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</si>
  <si>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</si>
  <si>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</si>
  <si>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</si>
  <si>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</si>
  <si>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</si>
  <si>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</si>
  <si>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</si>
  <si>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</si>
  <si>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</si>
  <si>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</si>
  <si>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</si>
  <si>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</si>
  <si>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</si>
  <si>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</si>
  <si>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</si>
  <si>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</si>
  <si>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</si>
  <si>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</si>
  <si>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</si>
  <si>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</si>
  <si>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</si>
  <si>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</si>
  <si>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</si>
  <si>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</si>
  <si>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</si>
  <si>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</si>
  <si>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</si>
  <si>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</si>
  <si>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</si>
  <si>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</si>
  <si>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</si>
  <si>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</si>
  <si>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</si>
  <si>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</si>
  <si>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</si>
  <si>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</si>
  <si>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</si>
  <si>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</si>
  <si>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</si>
  <si>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</si>
  <si>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</si>
  <si>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</si>
  <si>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</si>
  <si>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</si>
  <si>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</si>
  <si>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</si>
  <si>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</si>
  <si>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</si>
  <si>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</si>
  <si>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</si>
  <si>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</si>
  <si>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</si>
  <si>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</si>
  <si>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</si>
  <si>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</si>
  <si>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</si>
  <si>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</si>
  <si>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</si>
  <si>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</si>
  <si>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</si>
  <si>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</si>
  <si>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</si>
  <si>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</si>
  <si>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</si>
  <si>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</si>
  <si>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</si>
  <si>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</si>
  <si>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</si>
  <si>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</si>
  <si>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</si>
  <si>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</si>
  <si>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</si>
  <si>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</si>
  <si>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</si>
  <si>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</si>
  <si>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</si>
  <si>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</si>
  <si>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</si>
  <si>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</si>
  <si>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</si>
  <si>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</si>
  <si>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</si>
  <si>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</si>
  <si>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</si>
  <si>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</si>
  <si>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</si>
  <si>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</si>
  <si>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</si>
  <si>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</si>
  <si>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</si>
  <si>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</si>
  <si>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</si>
  <si>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</si>
  <si>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</si>
  <si>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</si>
  <si>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</si>
  <si>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</si>
  <si>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</si>
  <si>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</si>
  <si>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</si>
  <si>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</si>
  <si>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</si>
  <si>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</si>
  <si>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</si>
  <si>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</si>
  <si>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</si>
  <si>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</si>
  <si>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</si>
  <si>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</si>
  <si>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</si>
  <si>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</si>
  <si>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</si>
  <si>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</si>
  <si>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</si>
  <si>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</si>
  <si>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</si>
  <si>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</si>
  <si>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</si>
  <si>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</si>
  <si>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</si>
  <si>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</si>
  <si>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</si>
  <si>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</si>
  <si>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</si>
  <si>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</si>
  <si>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</si>
  <si>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</si>
  <si>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</si>
  <si>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</si>
  <si>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</si>
  <si>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</si>
  <si>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</si>
  <si>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</si>
  <si>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</si>
  <si>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</si>
  <si>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</si>
  <si>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</si>
  <si>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</si>
  <si>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</si>
  <si>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</si>
  <si>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</si>
  <si>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</si>
  <si>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</si>
  <si>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</si>
  <si>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</si>
  <si>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</si>
  <si>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</si>
  <si>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</si>
  <si>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</si>
  <si>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</si>
  <si>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</si>
  <si>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</si>
  <si>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</si>
  <si>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</si>
  <si>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</si>
  <si>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</si>
  <si>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</si>
  <si>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</si>
  <si>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</si>
  <si>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</si>
  <si>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</si>
  <si>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</si>
  <si>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</si>
  <si>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</si>
  <si>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</si>
  <si>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</si>
  <si>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</si>
  <si>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</si>
  <si>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</si>
  <si>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</si>
  <si>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</si>
  <si>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</si>
  <si>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</si>
  <si>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</si>
  <si>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</si>
  <si>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</si>
  <si>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</si>
  <si>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</si>
  <si>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</si>
  <si>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</si>
  <si>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</si>
  <si>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</si>
  <si>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</si>
  <si>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</si>
  <si>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</si>
  <si>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</si>
  <si>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</si>
  <si>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</si>
  <si>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</si>
  <si>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</si>
  <si>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</si>
  <si>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</si>
  <si>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</si>
  <si>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</si>
  <si>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</si>
  <si>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</si>
  <si>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</si>
  <si>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</si>
  <si>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</si>
  <si>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</si>
  <si>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</si>
  <si>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</si>
  <si>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</si>
  <si>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</si>
  <si>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</si>
  <si>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</si>
  <si>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</si>
  <si>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</si>
  <si>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</si>
  <si>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</si>
  <si>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</si>
  <si>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</si>
  <si>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</si>
  <si>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</si>
  <si>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</si>
  <si>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</si>
  <si>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</si>
  <si>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</si>
  <si>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</si>
  <si>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</si>
  <si>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</si>
  <si>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</si>
  <si>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</si>
  <si>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</si>
  <si>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</si>
  <si>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</si>
  <si>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</si>
  <si>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</si>
  <si>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</si>
  <si>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</si>
  <si>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</si>
  <si>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</si>
  <si>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</si>
  <si>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</si>
  <si>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</si>
  <si>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</si>
  <si>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</si>
  <si>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</si>
  <si>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</si>
  <si>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</si>
  <si>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</si>
  <si>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</si>
  <si>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</si>
  <si>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</si>
  <si>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</si>
  <si>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</si>
  <si>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</si>
  <si>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</si>
  <si>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</si>
  <si>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</si>
  <si>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</si>
  <si>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</si>
  <si>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</si>
  <si>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</si>
  <si>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</si>
  <si>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</si>
  <si>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</si>
  <si>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</si>
  <si>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</si>
  <si>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</si>
  <si>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</si>
  <si>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</si>
  <si>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</si>
  <si>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</si>
  <si>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</si>
  <si>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</si>
  <si>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</si>
  <si>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</si>
  <si>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</si>
  <si>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</si>
  <si>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</si>
  <si>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</si>
  <si>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</si>
  <si>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</si>
  <si>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</si>
  <si>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</si>
  <si>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</si>
  <si>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</si>
  <si>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</si>
  <si>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</si>
  <si>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</si>
  <si>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</si>
  <si>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</si>
  <si>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</si>
  <si>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</si>
  <si>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</si>
  <si>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</si>
  <si>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</si>
  <si>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</si>
  <si>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</si>
  <si>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</si>
  <si>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</si>
  <si>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</si>
  <si>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</si>
  <si>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</si>
  <si>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</si>
  <si>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</si>
  <si>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</si>
  <si>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</si>
  <si>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</si>
  <si>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</si>
  <si>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</si>
  <si>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</si>
  <si>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</si>
  <si>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</si>
  <si>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</si>
  <si>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</si>
  <si>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</si>
  <si>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</si>
  <si>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</si>
  <si>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</si>
  <si>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</si>
  <si>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</si>
  <si>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</si>
  <si>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</si>
  <si>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</si>
  <si>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</si>
  <si>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</si>
  <si>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</si>
  <si>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</si>
  <si>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</si>
  <si>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</si>
  <si>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</si>
  <si>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</si>
  <si>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</si>
  <si>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</si>
  <si>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</si>
  <si>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</si>
  <si>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</si>
  <si>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</si>
  <si>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</si>
  <si>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</si>
  <si>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</si>
  <si>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</si>
  <si>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</si>
  <si>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</si>
  <si>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</si>
  <si>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</si>
  <si>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</si>
  <si>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</si>
  <si>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</si>
  <si>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</si>
  <si>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</si>
  <si>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</si>
  <si>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</si>
  <si>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</si>
  <si>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</si>
  <si>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</si>
  <si>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</si>
  <si>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</si>
  <si>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</si>
  <si>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</si>
  <si>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</si>
  <si>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</si>
  <si>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</si>
  <si>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</si>
  <si>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</si>
  <si>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</si>
  <si>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</si>
  <si>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</si>
  <si>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</si>
  <si>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</si>
  <si>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</si>
  <si>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</si>
  <si>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</si>
  <si>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</si>
  <si>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</si>
  <si>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</si>
  <si>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</si>
  <si>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</si>
  <si>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</si>
  <si>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</si>
  <si>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</si>
  <si>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</si>
  <si>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</si>
  <si>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</si>
  <si>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</si>
  <si>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</si>
  <si>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</si>
  <si>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</si>
  <si>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</si>
  <si>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</si>
  <si>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</si>
  <si>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</si>
  <si>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</si>
  <si>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</si>
  <si>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</si>
  <si>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</si>
  <si>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</si>
  <si>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</si>
  <si>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</si>
  <si>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</si>
  <si>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</si>
  <si>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</si>
  <si>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</si>
  <si>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</si>
  <si>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</si>
  <si>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</si>
  <si>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</si>
  <si>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</si>
  <si>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</si>
  <si>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</si>
  <si>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</si>
  <si>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</si>
  <si>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</si>
  <si>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</si>
  <si>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</si>
  <si>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</si>
  <si>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</si>
  <si>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</si>
  <si>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</si>
  <si>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</si>
  <si>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</si>
  <si>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</si>
  <si>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</si>
  <si>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</si>
  <si>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</si>
  <si>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</si>
  <si>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</si>
  <si>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</si>
  <si>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</si>
  <si>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</si>
  <si>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</si>
  <si>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</si>
  <si>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</si>
  <si>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</si>
  <si>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</si>
  <si>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</si>
  <si>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</si>
  <si>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</si>
  <si>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</si>
  <si>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</si>
  <si>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</si>
  <si>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</si>
  <si>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</si>
  <si>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</si>
  <si>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</si>
  <si>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</si>
  <si>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</si>
  <si>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</si>
  <si>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</si>
  <si>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</si>
  <si>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</si>
  <si>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</si>
  <si>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</si>
  <si>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</si>
  <si>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</si>
  <si>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</si>
  <si>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</si>
  <si>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</si>
  <si>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</si>
  <si>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</si>
  <si>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</si>
  <si>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</si>
  <si>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</si>
  <si>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</si>
  <si>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</si>
  <si>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</si>
  <si>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</si>
  <si>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</si>
  <si>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</si>
  <si>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</si>
  <si>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</si>
  <si>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</si>
  <si>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</si>
  <si>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</si>
  <si>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</si>
  <si>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</si>
  <si>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</si>
  <si>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</si>
  <si>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</si>
  <si>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</si>
  <si>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</si>
  <si>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</si>
  <si>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</si>
  <si>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</si>
  <si>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</si>
  <si>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</si>
  <si>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</si>
  <si>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</si>
  <si>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</si>
  <si>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</si>
  <si>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</si>
  <si>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</si>
  <si>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</si>
  <si>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</si>
  <si>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</si>
  <si>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</si>
  <si>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</si>
  <si>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</si>
  <si>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</si>
  <si>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</si>
  <si>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</si>
  <si>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</si>
  <si>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</si>
  <si>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</si>
  <si>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</si>
  <si>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</si>
  <si>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</si>
  <si>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</si>
  <si>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</si>
  <si>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</si>
  <si>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</si>
  <si>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</si>
  <si>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</si>
  <si>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</si>
  <si>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</si>
  <si>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</si>
  <si>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</si>
  <si>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</si>
  <si>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</si>
  <si>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</si>
  <si>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</si>
  <si>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</si>
  <si>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</si>
  <si>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</si>
  <si>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</si>
  <si>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</si>
  <si>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</si>
  <si>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</si>
  <si>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</si>
  <si>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</si>
  <si>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</si>
  <si>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</si>
  <si>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</si>
  <si>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</si>
  <si>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</si>
  <si>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</si>
  <si>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</si>
  <si>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</si>
  <si>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</si>
  <si>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</si>
  <si>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</si>
  <si>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</si>
  <si>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</si>
  <si>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</si>
  <si>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</si>
  <si>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</si>
  <si>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</si>
  <si>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</si>
  <si>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</si>
  <si>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</si>
  <si>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</si>
  <si>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</si>
  <si>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</si>
  <si>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</si>
  <si>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</si>
  <si>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</si>
  <si>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</si>
  <si>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</si>
  <si>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</si>
  <si>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</si>
  <si>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</si>
  <si>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</si>
  <si>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</si>
  <si>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</si>
  <si>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</si>
  <si>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</si>
  <si>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</si>
  <si>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</si>
  <si>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</si>
  <si>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</si>
  <si>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</si>
  <si>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</si>
  <si>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</si>
  <si>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</si>
  <si>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</si>
  <si>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</si>
  <si>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</si>
  <si>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</si>
  <si>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</si>
  <si>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</si>
  <si>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</si>
  <si>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</si>
  <si>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</si>
  <si>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</si>
  <si>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</si>
  <si>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</si>
  <si>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</si>
  <si>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</si>
  <si>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</si>
  <si>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</si>
  <si>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</si>
  <si>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</si>
  <si>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</si>
  <si>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</si>
  <si>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</si>
  <si>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</si>
  <si>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</si>
  <si>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</si>
  <si>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</si>
  <si>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</si>
  <si>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</si>
  <si>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</si>
  <si>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</si>
  <si>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</si>
  <si>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</si>
  <si>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</si>
  <si>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</si>
  <si>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</si>
  <si>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</si>
  <si>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</si>
  <si>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</si>
  <si>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</si>
  <si>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</si>
  <si>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</si>
  <si>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</si>
  <si>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</si>
  <si>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</si>
  <si>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</si>
  <si>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</si>
  <si>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</si>
  <si>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</si>
  <si>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</si>
  <si>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</si>
  <si>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</si>
  <si>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</si>
  <si>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</si>
  <si>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</si>
  <si>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</si>
  <si>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</si>
  <si>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</si>
  <si>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</si>
  <si>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</si>
  <si>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</si>
  <si>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</si>
  <si>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</si>
  <si>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</si>
  <si>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</si>
  <si>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</si>
  <si>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</si>
  <si>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</si>
  <si>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</si>
  <si>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</si>
  <si>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</si>
  <si>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</si>
  <si>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</si>
  <si>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</si>
  <si>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</si>
  <si>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</si>
  <si>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</si>
  <si>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</si>
  <si>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</si>
  <si>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</si>
  <si>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</si>
  <si>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</si>
  <si>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</si>
  <si>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</si>
  <si>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</si>
  <si>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</si>
  <si>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</si>
  <si>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</si>
  <si>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</si>
  <si>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</si>
  <si>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</si>
  <si>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</si>
  <si>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</si>
  <si>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</si>
  <si>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</si>
  <si>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</si>
  <si>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</si>
  <si>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</si>
  <si>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</si>
  <si>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</si>
  <si>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</si>
  <si>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</si>
  <si>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</si>
  <si>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</si>
  <si>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</si>
  <si>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</si>
  <si>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</si>
  <si>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</si>
  <si>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</si>
  <si>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</si>
  <si>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</si>
  <si>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</si>
  <si>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</si>
  <si>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</si>
  <si>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</si>
  <si>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</si>
  <si>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</si>
  <si>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</si>
  <si>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</si>
  <si>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</si>
  <si>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</si>
  <si>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</si>
  <si>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</si>
  <si>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</si>
  <si>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</si>
  <si>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</si>
  <si>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</si>
  <si>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</si>
  <si>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</si>
  <si>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</si>
  <si>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</si>
  <si>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</si>
  <si>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</si>
  <si>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</si>
  <si>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</si>
  <si>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</si>
  <si>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</si>
  <si>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</si>
  <si>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</si>
  <si>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</si>
  <si>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</si>
  <si>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</si>
  <si>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</si>
  <si>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</si>
  <si>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</si>
  <si>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</si>
  <si>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</si>
  <si>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</si>
  <si>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</si>
  <si>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</si>
  <si>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</si>
  <si>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</si>
  <si>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</si>
  <si>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</si>
  <si>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</si>
  <si>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</si>
  <si>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</si>
  <si>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</si>
  <si>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</si>
  <si>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</si>
  <si>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</si>
  <si>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</si>
  <si>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</si>
  <si>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</si>
  <si>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</si>
  <si>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</si>
  <si>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</si>
  <si>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</si>
  <si>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</si>
  <si>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</si>
  <si>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</si>
  <si>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</si>
  <si>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</si>
  <si>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</si>
  <si>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</si>
  <si>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</si>
  <si>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</si>
  <si>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</si>
  <si>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</si>
  <si>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</si>
  <si>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</si>
  <si>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</si>
  <si>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</si>
  <si>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</si>
  <si>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</si>
  <si>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</si>
  <si>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</si>
  <si>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</si>
  <si>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</si>
  <si>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</si>
  <si>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</si>
  <si>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</si>
  <si>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</si>
  <si>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</si>
  <si>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</si>
  <si>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</si>
  <si>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</si>
  <si>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</si>
  <si>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</si>
  <si>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</si>
  <si>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</si>
  <si>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</si>
  <si>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</si>
  <si>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</si>
  <si>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</si>
  <si>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</si>
  <si>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</si>
  <si>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</si>
  <si>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</si>
  <si>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</si>
  <si>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</si>
  <si>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</si>
  <si>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</si>
  <si>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</si>
  <si>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</si>
  <si>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</si>
  <si>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</si>
  <si>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</si>
  <si>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</si>
  <si>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</si>
  <si>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</si>
  <si>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</si>
  <si>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</si>
  <si>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</si>
  <si>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</si>
  <si>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</si>
  <si>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</si>
  <si>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</si>
  <si>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</si>
  <si>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</si>
  <si>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</si>
  <si>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</si>
  <si>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</si>
  <si>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</si>
  <si>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</si>
  <si>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</si>
  <si>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</si>
  <si>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</si>
  <si>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</si>
  <si>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</si>
  <si>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</si>
  <si>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</si>
  <si>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</si>
  <si>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</si>
  <si>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</si>
  <si>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</si>
  <si>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</si>
  <si>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</si>
  <si>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</si>
  <si>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</si>
  <si>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</si>
  <si>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</si>
  <si>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</si>
  <si>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</si>
  <si>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</si>
  <si>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</si>
  <si>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</si>
  <si>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</si>
  <si>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</si>
  <si>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</si>
  <si>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</si>
  <si>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</si>
  <si>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</si>
  <si>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</si>
  <si>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</si>
  <si>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</si>
  <si>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</si>
  <si>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</si>
  <si>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</si>
  <si>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</si>
  <si>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</si>
  <si>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</si>
  <si>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</si>
  <si>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</si>
  <si>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</si>
  <si>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</si>
  <si>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</si>
  <si>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</si>
  <si>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</si>
  <si>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</si>
  <si>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</si>
  <si>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</si>
  <si>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</si>
  <si>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</si>
  <si>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</si>
  <si>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</si>
  <si>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</si>
  <si>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</si>
  <si>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</si>
  <si>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</si>
  <si>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</si>
  <si>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</si>
  <si>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</si>
  <si>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</si>
  <si>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</si>
  <si>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</si>
  <si>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</si>
  <si>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</si>
  <si>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</si>
  <si>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</si>
  <si>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</si>
  <si>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</si>
  <si>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</si>
  <si>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</si>
  <si>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</si>
  <si>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</si>
  <si>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</si>
  <si>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</si>
  <si>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</si>
  <si>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</si>
  <si>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</si>
  <si>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</si>
  <si>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</si>
  <si>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</si>
  <si>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</si>
  <si>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</si>
  <si>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</si>
  <si>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</si>
  <si>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</si>
  <si>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</si>
  <si>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</si>
  <si>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</si>
  <si>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</si>
  <si>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</si>
  <si>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</si>
  <si>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</si>
  <si>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</si>
  <si>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</si>
  <si>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</si>
  <si>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</si>
  <si>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</si>
  <si>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</si>
  <si>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</si>
  <si>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</si>
  <si>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</si>
  <si>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</si>
  <si>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</si>
  <si>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</si>
  <si>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</si>
  <si>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</si>
  <si>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</si>
  <si>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</si>
  <si>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</si>
  <si>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</si>
  <si>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</si>
  <si>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</si>
  <si>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</si>
  <si>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</si>
  <si>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</si>
  <si>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</si>
  <si>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</si>
  <si>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</si>
  <si>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</si>
  <si>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</si>
  <si>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</si>
  <si>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</si>
  <si>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</si>
  <si>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</si>
  <si>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</si>
  <si>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</si>
  <si>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</si>
  <si>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</si>
  <si>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</si>
  <si>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</si>
  <si>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</si>
  <si>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</si>
  <si>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</si>
  <si>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</si>
  <si>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</si>
  <si>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</si>
  <si>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</si>
  <si>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</si>
  <si>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</si>
  <si>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</si>
  <si>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</si>
  <si>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</si>
  <si>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</si>
  <si>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</si>
  <si>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</si>
  <si>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</si>
  <si>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</si>
  <si>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</si>
  <si>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</si>
  <si>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</si>
  <si>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</si>
  <si>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</si>
  <si>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</si>
  <si>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</si>
  <si>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</si>
  <si>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</si>
  <si>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</si>
  <si>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</si>
  <si>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</si>
  <si>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</si>
  <si>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</si>
  <si>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</si>
  <si>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</si>
  <si>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</si>
  <si>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</si>
  <si>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</si>
  <si>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</si>
  <si>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</si>
  <si>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</si>
  <si>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</si>
  <si>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</si>
  <si>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</si>
  <si>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</si>
  <si>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</si>
  <si>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</si>
  <si>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</si>
  <si>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</si>
  <si>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</si>
  <si>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</si>
  <si>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</si>
  <si>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</si>
  <si>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</si>
  <si>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</si>
  <si>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</si>
  <si>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</si>
  <si>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</si>
  <si>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</si>
  <si>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</si>
  <si>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</si>
  <si>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</si>
  <si>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</si>
  <si>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</si>
  <si>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</si>
  <si>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</si>
  <si>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</si>
  <si>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</si>
  <si>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</si>
  <si>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</si>
  <si>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</si>
  <si>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</si>
  <si>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</si>
  <si>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</si>
  <si>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</si>
  <si>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</si>
  <si>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</si>
  <si>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</si>
  <si>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</si>
  <si>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</si>
  <si>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</si>
  <si>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</si>
  <si>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</si>
  <si>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</si>
  <si>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</si>
  <si>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</si>
  <si>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</si>
  <si>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</si>
  <si>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</si>
  <si>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</si>
  <si>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</si>
  <si>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</si>
  <si>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</si>
  <si>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</si>
  <si>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</si>
  <si>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</si>
  <si>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</si>
  <si>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</si>
  <si>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</si>
  <si>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</si>
  <si>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</si>
  <si>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</si>
  <si>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</si>
  <si>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</si>
  <si>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</si>
  <si>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</si>
  <si>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</si>
  <si>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</si>
  <si>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</si>
  <si>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</si>
  <si>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</si>
  <si>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</si>
  <si>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</si>
  <si>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</si>
  <si>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</si>
  <si>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</si>
  <si>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</si>
  <si>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</si>
  <si>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</si>
  <si>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</si>
  <si>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</si>
  <si>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</si>
  <si>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</si>
  <si>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</si>
  <si>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</si>
  <si>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</si>
  <si>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</si>
  <si>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</si>
  <si>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</si>
  <si>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</si>
  <si>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</si>
  <si>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</si>
  <si>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</si>
  <si>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</si>
  <si>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</si>
  <si>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</si>
  <si>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</si>
  <si>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</si>
  <si>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</si>
  <si>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</si>
  <si>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</si>
  <si>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</si>
  <si>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</si>
  <si>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</si>
  <si>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</si>
  <si>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</si>
  <si>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</si>
  <si>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</si>
  <si>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</si>
  <si>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</si>
  <si>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</si>
  <si>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</si>
  <si>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</si>
  <si>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</si>
  <si>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</si>
  <si>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</si>
  <si>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</si>
  <si>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</si>
  <si>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</si>
  <si>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</si>
  <si>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</si>
  <si>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</si>
  <si>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</si>
  <si>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</si>
  <si>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</si>
  <si>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</si>
  <si>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</si>
  <si>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</si>
  <si>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</si>
  <si>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</si>
  <si>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</si>
  <si>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</si>
  <si>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</si>
  <si>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</si>
  <si>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</si>
  <si>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</si>
  <si>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</si>
  <si>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</si>
  <si>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</si>
  <si>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</si>
  <si>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</si>
  <si>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</si>
  <si>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</si>
  <si>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</si>
  <si>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</si>
  <si>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</si>
  <si>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</si>
  <si>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</si>
  <si>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</si>
  <si>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</si>
  <si>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</si>
  <si>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</si>
  <si>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</si>
  <si>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</si>
  <si>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</si>
  <si>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</si>
  <si>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</si>
  <si>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</si>
  <si>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</si>
  <si>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</si>
  <si>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</si>
  <si>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</si>
  <si>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</si>
  <si>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</si>
  <si>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</si>
  <si>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</si>
  <si>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</si>
  <si>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</si>
  <si>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</si>
  <si>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</si>
  <si>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</si>
  <si>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</si>
  <si>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</si>
  <si>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</si>
  <si>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</si>
  <si>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</si>
  <si>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</si>
  <si>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</si>
  <si>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</si>
  <si>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</si>
  <si>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</si>
  <si>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</si>
  <si>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</si>
  <si>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</si>
  <si>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</si>
  <si>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</si>
  <si>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</si>
  <si>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</si>
  <si>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</si>
  <si>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</si>
  <si>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</si>
  <si>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</si>
  <si>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</si>
  <si>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</si>
  <si>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</si>
  <si>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</si>
  <si>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</si>
  <si>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</si>
  <si>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</si>
  <si>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</si>
  <si>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</si>
  <si>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</si>
  <si>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</si>
  <si>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</si>
  <si>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</si>
  <si>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</si>
  <si>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</si>
  <si>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</si>
  <si>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</si>
  <si>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</si>
  <si>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</si>
  <si>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</si>
  <si>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</si>
  <si>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</si>
  <si>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</si>
  <si>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</si>
  <si>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</si>
  <si>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</si>
  <si>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</si>
  <si>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</si>
  <si>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</si>
  <si>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</si>
  <si>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</si>
  <si>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</si>
  <si>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</si>
  <si>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</si>
  <si>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</si>
  <si>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</si>
  <si>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</si>
  <si>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</si>
  <si>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</si>
  <si>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</si>
  <si>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</si>
  <si>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</si>
  <si>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</si>
  <si>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</si>
  <si>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</si>
  <si>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</si>
  <si>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</si>
  <si>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</si>
  <si>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</si>
  <si>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</si>
  <si>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</si>
  <si>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</si>
  <si>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</si>
  <si>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</si>
  <si>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</si>
  <si>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</si>
  <si>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</si>
  <si>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</si>
  <si>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</si>
  <si>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</si>
  <si>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</si>
  <si>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</si>
  <si>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</si>
  <si>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</si>
  <si>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</si>
  <si>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</si>
  <si>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</si>
  <si>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</si>
  <si>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</si>
  <si>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</si>
  <si>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</si>
  <si>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</si>
  <si>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</si>
  <si>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</si>
  <si>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</si>
  <si>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</si>
  <si>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</si>
  <si>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</si>
  <si>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</si>
  <si>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</si>
  <si>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</si>
  <si>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</si>
  <si>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</si>
  <si>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</si>
  <si>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</si>
  <si>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</si>
  <si>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</si>
  <si>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</si>
  <si>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</si>
  <si>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</si>
  <si>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</si>
  <si>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</si>
  <si>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</si>
  <si>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</si>
  <si>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</si>
  <si>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</si>
  <si>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</si>
  <si>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</si>
  <si>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</si>
  <si>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</si>
  <si>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</si>
  <si>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</si>
  <si>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</si>
  <si>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</si>
  <si>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</si>
  <si>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</si>
  <si>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</si>
  <si>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</si>
  <si>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</si>
  <si>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</si>
  <si>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</si>
  <si>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</si>
  <si>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</si>
  <si>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</si>
  <si>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</si>
  <si>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</si>
  <si>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</si>
  <si>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</si>
  <si>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</si>
  <si>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</si>
  <si>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</si>
  <si>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</si>
  <si>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</si>
  <si>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</si>
  <si>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</si>
  <si>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</si>
  <si>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</si>
  <si>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</si>
  <si>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</si>
  <si>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</si>
  <si>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</si>
  <si>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</si>
  <si>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</si>
  <si>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</si>
  <si>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</si>
  <si>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</si>
  <si>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</si>
  <si>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</si>
  <si>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</si>
  <si>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</si>
  <si>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</si>
  <si>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</si>
  <si>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</si>
  <si>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</si>
  <si>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</si>
  <si>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</si>
  <si>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</si>
  <si>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</si>
  <si>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</si>
  <si>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</si>
  <si>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</si>
  <si>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</si>
  <si>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</si>
  <si>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</si>
  <si>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</si>
  <si>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</si>
  <si>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</si>
  <si>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</si>
  <si>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</si>
  <si>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</si>
  <si>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</si>
  <si>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</si>
  <si>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</si>
  <si>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</si>
  <si>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</si>
  <si>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</si>
  <si>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</si>
  <si>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</si>
  <si>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</si>
  <si>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</si>
  <si>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</si>
  <si>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</si>
  <si>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</si>
  <si>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</si>
  <si>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</si>
  <si>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</si>
  <si>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</si>
  <si>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</si>
  <si>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</si>
  <si>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</si>
  <si>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</si>
  <si>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</si>
  <si>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</si>
  <si>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</si>
  <si>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</si>
  <si>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</si>
  <si>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</si>
  <si>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</si>
  <si>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</si>
  <si>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</si>
  <si>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</si>
  <si>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</si>
  <si>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</si>
  <si>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</si>
  <si>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</si>
  <si>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</si>
  <si>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</si>
  <si>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</si>
  <si>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</si>
  <si>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</si>
  <si>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</si>
  <si>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</si>
  <si>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</si>
  <si>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</si>
  <si>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</si>
  <si>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</si>
  <si>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</si>
  <si>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</si>
  <si>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</si>
  <si>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</si>
  <si>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</si>
  <si>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</si>
  <si>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</si>
  <si>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</si>
  <si>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</si>
  <si>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</si>
  <si>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</si>
  <si>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</si>
  <si>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</si>
  <si>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</si>
  <si>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</si>
  <si>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</si>
  <si>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</si>
  <si>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</si>
  <si>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</si>
  <si>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</si>
  <si>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</si>
  <si>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</si>
  <si>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</si>
  <si>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</si>
  <si>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</si>
  <si>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</si>
  <si>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</si>
  <si>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</si>
  <si>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</si>
  <si>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</si>
  <si>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</si>
  <si>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</si>
  <si>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</si>
  <si>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</si>
  <si>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</si>
  <si>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</si>
  <si>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</si>
  <si>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</si>
  <si>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</si>
  <si>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</si>
  <si>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</si>
  <si>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</si>
  <si>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</si>
  <si>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</si>
  <si>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</si>
  <si>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</si>
  <si>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</si>
  <si>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</si>
  <si>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</si>
  <si>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</si>
  <si>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</si>
  <si>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</si>
  <si>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</si>
  <si>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</si>
  <si>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</si>
  <si>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</si>
  <si>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</si>
  <si>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</si>
  <si>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</si>
  <si>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</si>
  <si>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</si>
  <si>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</si>
  <si>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</si>
  <si>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</si>
  <si>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</si>
  <si>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</si>
  <si>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</si>
  <si>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</si>
  <si>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</si>
  <si>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</si>
  <si>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</si>
  <si>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</si>
  <si>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</si>
  <si>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</si>
  <si>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</si>
  <si>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</si>
  <si>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</si>
  <si>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</si>
  <si>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</si>
  <si>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</si>
  <si>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</si>
  <si>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</si>
  <si>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</si>
  <si>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</si>
  <si>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</si>
  <si>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</si>
  <si>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</si>
  <si>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</si>
  <si>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</si>
  <si>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</si>
  <si>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</si>
  <si>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</si>
  <si>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</si>
  <si>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</si>
  <si>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</si>
  <si>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</si>
  <si>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</si>
  <si>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</si>
  <si>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</si>
  <si>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</si>
  <si>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</si>
  <si>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</si>
  <si>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</si>
  <si>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</si>
  <si>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</si>
  <si>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</si>
  <si>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</si>
  <si>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</si>
  <si>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</si>
  <si>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</si>
  <si>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</si>
  <si>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</si>
  <si>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</si>
  <si>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</si>
  <si>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</si>
  <si>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</si>
  <si>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</si>
  <si>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</si>
  <si>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</si>
  <si>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</si>
  <si>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</si>
  <si>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</si>
  <si>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</si>
  <si>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</si>
  <si>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</si>
  <si>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</si>
  <si>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</si>
  <si>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</si>
  <si>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</si>
  <si>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</si>
  <si>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</si>
  <si>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</si>
  <si>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</si>
  <si>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</si>
  <si>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</si>
  <si>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</si>
  <si>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</si>
  <si>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</si>
  <si>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</si>
  <si>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</si>
  <si>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</si>
  <si>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</si>
  <si>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</si>
  <si>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</si>
  <si>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</si>
  <si>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</si>
  <si>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</si>
  <si>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</si>
  <si>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</si>
  <si>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</si>
  <si>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</si>
  <si>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</si>
  <si>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</si>
  <si>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</si>
  <si>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</si>
  <si>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</si>
  <si>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</si>
  <si>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</si>
  <si>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</si>
  <si>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</si>
  <si>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</si>
  <si>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</si>
  <si>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</si>
  <si>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</si>
  <si>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</si>
  <si>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</si>
  <si>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</si>
  <si>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</si>
  <si>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</si>
  <si>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</si>
  <si>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</si>
  <si>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</si>
  <si>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</si>
  <si>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</si>
  <si>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</si>
  <si>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</si>
  <si>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</si>
  <si>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</si>
  <si>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</si>
  <si>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</si>
  <si>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</si>
  <si>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</si>
  <si>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</si>
  <si>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</si>
  <si>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</si>
  <si>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</si>
  <si>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</si>
  <si>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</si>
  <si>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</si>
  <si>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</si>
  <si>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</si>
  <si>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</si>
  <si>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</si>
  <si>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</si>
  <si>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</si>
  <si>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51610_1</t>
  </si>
  <si>
    <t>51610_2</t>
  </si>
  <si>
    <t>51610_3</t>
  </si>
  <si>
    <t>51610_4</t>
  </si>
  <si>
    <t>51610_5</t>
  </si>
  <si>
    <t>51610_6</t>
  </si>
  <si>
    <t>51610_7</t>
  </si>
  <si>
    <t>51610_8</t>
  </si>
  <si>
    <t>51610_9</t>
  </si>
  <si>
    <t>51610_10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</si>
  <si>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</si>
  <si>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</si>
  <si>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</si>
  <si>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</si>
  <si>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</si>
  <si>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MicroFit Generator</t>
  </si>
  <si>
    <t>Retirement Benefit Plan</t>
  </si>
  <si>
    <t>Public Library</t>
  </si>
  <si>
    <t>Building Inspection Services</t>
  </si>
  <si>
    <t>Policing</t>
  </si>
  <si>
    <t>Garbage Pickup</t>
  </si>
  <si>
    <t>Solid Waste Disposal</t>
  </si>
  <si>
    <t>705-742-9775</t>
  </si>
  <si>
    <t>www.madoc.ca</t>
  </si>
  <si>
    <t>Joanna Park</t>
  </si>
  <si>
    <t>Collins Barrow Kawarthas LLP</t>
  </si>
  <si>
    <t>jpark@cbkaw.com</t>
  </si>
  <si>
    <t>Christine Mitchell</t>
  </si>
  <si>
    <t>tax@madoc.ca</t>
  </si>
  <si>
    <t>Veronica Mason</t>
  </si>
  <si>
    <t>705-742-3418</t>
  </si>
  <si>
    <t>vlmason@ckaw.com</t>
  </si>
  <si>
    <t>Age Based Analysis 2013</t>
  </si>
  <si>
    <t>OSM - Visual Inspection 2015 Report</t>
  </si>
  <si>
    <t>Province of Ontario  -  Ministry of Municipal Affairs and Housing</t>
  </si>
  <si>
    <t>FIR Schedules Only</t>
  </si>
  <si>
    <t>INDIRECT</t>
  </si>
  <si>
    <t>FIR2015:   Madoc Tp</t>
  </si>
  <si>
    <t>Asmt Code:   1236</t>
  </si>
  <si>
    <t>MAH Code:   51610</t>
  </si>
  <si>
    <t>for the year ended December 31, 2015</t>
  </si>
  <si>
    <t>Levy Area:  0   Madoc Tp</t>
  </si>
  <si>
    <t>OK</t>
  </si>
  <si>
    <t>XT 0</t>
  </si>
  <si>
    <t>51610_11</t>
  </si>
  <si>
    <t>51610_12</t>
  </si>
  <si>
    <t>51610_13</t>
  </si>
  <si>
    <t>51610_14</t>
  </si>
  <si>
    <t>51610_15</t>
  </si>
  <si>
    <t>51610_16</t>
  </si>
  <si>
    <t>51610_17</t>
  </si>
  <si>
    <t>51610_18</t>
  </si>
  <si>
    <t>51610_19</t>
  </si>
  <si>
    <t>51610_20</t>
  </si>
  <si>
    <t>51610_21</t>
  </si>
  <si>
    <t>51610_22</t>
  </si>
  <si>
    <t>51610_23</t>
  </si>
  <si>
    <t>51610_24</t>
  </si>
  <si>
    <t>51610_25</t>
  </si>
  <si>
    <t>51610_26</t>
  </si>
  <si>
    <t>51610_27</t>
  </si>
  <si>
    <t>51610_28</t>
  </si>
  <si>
    <t>51610_29</t>
  </si>
  <si>
    <t>51610_30</t>
  </si>
  <si>
    <t>51610_31</t>
  </si>
  <si>
    <t>51610_32</t>
  </si>
  <si>
    <t>51610_33</t>
  </si>
  <si>
    <t>51610_34</t>
  </si>
  <si>
    <t>51610_35</t>
  </si>
  <si>
    <t>51610_36</t>
  </si>
  <si>
    <t>51610_37</t>
  </si>
  <si>
    <t>51610_38</t>
  </si>
  <si>
    <t>51610_39</t>
  </si>
  <si>
    <t>51610_40</t>
  </si>
  <si>
    <t>51610_41</t>
  </si>
  <si>
    <t>51610_42</t>
  </si>
  <si>
    <t>51610_43</t>
  </si>
  <si>
    <t>51610_44</t>
  </si>
  <si>
    <t>51610_45</t>
  </si>
  <si>
    <t>51610_46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</si>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</sst>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64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2289</v>
      </c>
      <c r="B1" s="1029" t="s">
        <v>1017</v>
      </c>
      <c r="C1" s="1025" t="s">
        <v>2397</v>
      </c>
      <c r="D1" s="1023"/>
      <c r="E1" s="1023"/>
      <c r="F1" s="826"/>
      <c r="G1" s="826"/>
      <c r="H1" s="826"/>
      <c r="I1" s="826"/>
      <c r="J1" s="827">
        <v>42520.729703819445</v>
      </c>
      <c r="K1" s="828"/>
    </row>
    <row r="2" spans="1:11" s="90" customFormat="1" ht="5.0999999999999996" customHeight="1" x14ac:dyDescent="0.2">
      <c r="A2" s="152"/>
      <c r="B2" s="1024"/>
      <c r="C2" s="1026" t="s">
        <v>2253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84</v>
      </c>
      <c r="F5" s="833"/>
      <c r="G5" s="833"/>
      <c r="H5" s="837"/>
      <c r="I5" s="835" t="s">
        <v>1455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2249</v>
      </c>
      <c r="E6" s="839" t="s">
        <v>1685</v>
      </c>
      <c r="F6" s="833"/>
      <c r="G6" s="833"/>
      <c r="H6" s="837"/>
      <c r="I6" s="835" t="s">
        <v>2250</v>
      </c>
      <c r="J6" s="838" t="s">
        <v>85</v>
      </c>
      <c r="K6" s="826"/>
    </row>
    <row r="7" spans="1:11" s="88" customFormat="1" ht="12" customHeight="1" x14ac:dyDescent="0.2">
      <c r="A7" s="94"/>
      <c r="B7" s="833"/>
      <c r="C7" s="833"/>
      <c r="D7" s="835" t="s">
        <v>2251</v>
      </c>
      <c r="E7" s="839" t="s">
        <v>1551</v>
      </c>
      <c r="F7" s="833"/>
      <c r="G7" s="833"/>
      <c r="H7" s="837"/>
      <c r="I7" s="835" t="s">
        <v>2252</v>
      </c>
      <c r="J7" s="838" t="s">
        <v>86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2398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1603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519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1320</v>
      </c>
      <c r="E50" s="366"/>
      <c r="F50" s="366" t="s">
        <v>519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858</v>
      </c>
      <c r="E51" s="366"/>
      <c r="F51" s="366" t="s">
        <v>519</v>
      </c>
      <c r="G51" s="1035" t="s">
        <v>2385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1537</v>
      </c>
      <c r="E52" s="366"/>
      <c r="F52" s="366" t="s">
        <v>519</v>
      </c>
      <c r="G52" s="1035" t="s">
        <v>2394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857</v>
      </c>
      <c r="E53" s="366"/>
      <c r="F53" s="366" t="s">
        <v>519</v>
      </c>
      <c r="G53" s="1035" t="s">
        <v>2386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306</v>
      </c>
      <c r="E55" s="366"/>
      <c r="F55" s="366" t="s">
        <v>519</v>
      </c>
      <c r="G55" s="1035" t="s">
        <v>2387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95</v>
      </c>
      <c r="E56" s="366"/>
      <c r="F56" s="366" t="s">
        <v>519</v>
      </c>
      <c r="G56" s="1035" t="s">
        <v>2388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1919</v>
      </c>
      <c r="D57" s="687" t="s">
        <v>2012</v>
      </c>
      <c r="E57" s="686"/>
      <c r="F57" s="366" t="s">
        <v>519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519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1918</v>
      </c>
      <c r="E60" s="366"/>
      <c r="F60" s="366" t="s">
        <v>519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391</v>
      </c>
      <c r="E61" s="366"/>
      <c r="F61" s="366" t="s">
        <v>519</v>
      </c>
      <c r="G61" s="1022">
        <v>42520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1555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1117</v>
      </c>
      <c r="E66" s="366"/>
      <c r="F66" s="367" t="s">
        <v>2207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2374</v>
      </c>
      <c r="E68" s="366"/>
      <c r="F68" s="367" t="s">
        <v>2207</v>
      </c>
      <c r="G68" s="367" t="s">
        <v>2375</v>
      </c>
      <c r="H68" s="657" t="s">
        <v>2399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2069</v>
      </c>
      <c r="D70" s="132" t="s">
        <v>2229</v>
      </c>
      <c r="E70" s="366"/>
      <c r="F70" s="367"/>
      <c r="G70" s="367" t="s">
        <v>2376</v>
      </c>
      <c r="H70" s="1037" t="s">
        <v>1425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1683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562</v>
      </c>
      <c r="E75" s="526"/>
      <c r="F75" s="367" t="s">
        <v>1017</v>
      </c>
      <c r="G75" s="1039">
        <v>894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1709</v>
      </c>
      <c r="D76" s="530" t="s">
        <v>182</v>
      </c>
      <c r="E76" s="526"/>
      <c r="F76" s="367" t="s">
        <v>1017</v>
      </c>
      <c r="G76" s="1039">
        <v>2197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753</v>
      </c>
      <c r="E77" s="526"/>
      <c r="F77" s="367" t="s">
        <v>1017</v>
      </c>
      <c r="G77" s="1039">
        <v>210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4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2304</v>
      </c>
      <c r="B1" s="460"/>
      <c r="C1" s="462" t="s">
        <v>2397</v>
      </c>
      <c r="D1" s="460"/>
      <c r="F1" s="953"/>
      <c r="G1" s="461"/>
      <c r="H1" s="461"/>
      <c r="I1" s="461"/>
      <c r="J1" s="461"/>
      <c r="K1" s="469">
        <v>42520.729703935183</v>
      </c>
    </row>
    <row r="2" spans="1:15" s="845" customFormat="1" ht="6" customHeight="1" x14ac:dyDescent="0.2">
      <c r="A2" s="152"/>
      <c r="C2" s="846" t="s">
        <v>2253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2400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2401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2402</v>
      </c>
      <c r="I5" s="857"/>
      <c r="J5" s="857"/>
      <c r="K5" s="859" t="s">
        <v>2403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1807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1540</v>
      </c>
      <c r="F11" s="133"/>
      <c r="G11" s="169"/>
      <c r="H11" s="133"/>
      <c r="I11" s="134"/>
      <c r="J11" s="168" t="s">
        <v>519</v>
      </c>
      <c r="K11" s="246">
        <v>1409778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1472</v>
      </c>
      <c r="F13" s="133"/>
      <c r="G13" s="169"/>
      <c r="H13" s="133"/>
      <c r="I13" s="134"/>
      <c r="J13" s="168" t="s">
        <v>519</v>
      </c>
      <c r="K13" s="246">
        <v>5832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1747</v>
      </c>
      <c r="D15" s="169"/>
      <c r="E15" s="227"/>
      <c r="F15" s="133"/>
      <c r="G15" s="169"/>
      <c r="H15" s="133"/>
      <c r="I15" s="135" t="s">
        <v>1034</v>
      </c>
      <c r="J15" s="135"/>
      <c r="K15" s="246">
        <v>1415610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2228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519</v>
      </c>
      <c r="K19" s="1042">
        <v>443400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1786</v>
      </c>
      <c r="F20" s="622" t="s">
        <v>1017</v>
      </c>
      <c r="G20" s="1043"/>
      <c r="H20" s="132" t="s">
        <v>327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1786</v>
      </c>
      <c r="F21" s="622" t="s">
        <v>1017</v>
      </c>
      <c r="G21" s="1045"/>
      <c r="H21" s="132" t="s">
        <v>327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1786</v>
      </c>
      <c r="F22" s="622" t="s">
        <v>1017</v>
      </c>
      <c r="G22" s="1045"/>
      <c r="H22" s="132" t="s">
        <v>327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1767</v>
      </c>
      <c r="D23" s="163"/>
      <c r="E23" s="228" t="s">
        <v>1786</v>
      </c>
      <c r="F23" s="622" t="s">
        <v>1017</v>
      </c>
      <c r="G23" s="1045"/>
      <c r="H23" s="132" t="s">
        <v>327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1034</v>
      </c>
      <c r="J24" s="172" t="s">
        <v>519</v>
      </c>
      <c r="K24" s="246">
        <v>443400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224</v>
      </c>
      <c r="F26" s="193"/>
      <c r="G26" s="194"/>
      <c r="H26" s="193"/>
      <c r="I26" s="134"/>
      <c r="J26" s="168" t="s">
        <v>519</v>
      </c>
      <c r="K26" s="246">
        <v>74302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519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1406</v>
      </c>
      <c r="D28" s="163"/>
      <c r="E28" s="228" t="s">
        <v>743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1407</v>
      </c>
      <c r="D30" s="163"/>
      <c r="E30" s="228" t="s">
        <v>2044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1672</v>
      </c>
      <c r="D31" s="163"/>
      <c r="E31" s="228" t="s">
        <v>2045</v>
      </c>
      <c r="F31" s="132"/>
      <c r="G31" s="163"/>
      <c r="H31" s="132"/>
      <c r="I31" s="134"/>
      <c r="J31" s="520" t="s">
        <v>1017</v>
      </c>
      <c r="K31" s="725">
        <v>120000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1034</v>
      </c>
      <c r="J32" s="172" t="s">
        <v>519</v>
      </c>
      <c r="K32" s="246">
        <v>219302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837</v>
      </c>
      <c r="F36" s="229"/>
      <c r="G36" s="230"/>
      <c r="H36" s="229"/>
      <c r="I36" s="134"/>
      <c r="J36" s="168" t="s">
        <v>519</v>
      </c>
      <c r="K36" s="246">
        <v>22140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904</v>
      </c>
      <c r="F38" s="229"/>
      <c r="G38" s="230"/>
      <c r="H38" s="229"/>
      <c r="I38" s="134"/>
      <c r="J38" s="168" t="s">
        <v>519</v>
      </c>
      <c r="K38" s="246">
        <v>31818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1376</v>
      </c>
      <c r="F42" s="132"/>
      <c r="G42" s="163"/>
      <c r="H42" s="132"/>
      <c r="I42" s="134"/>
      <c r="J42" s="168" t="s">
        <v>519</v>
      </c>
      <c r="K42" s="1041">
        <v>41849</v>
      </c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898</v>
      </c>
      <c r="F43" s="132"/>
      <c r="G43" s="163"/>
      <c r="H43" s="132"/>
      <c r="I43" s="134"/>
      <c r="J43" s="168" t="s">
        <v>519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1980</v>
      </c>
      <c r="D44" s="163"/>
      <c r="E44" s="228" t="s">
        <v>1978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1981</v>
      </c>
      <c r="D45" s="163"/>
      <c r="E45" s="228" t="s">
        <v>1979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1786</v>
      </c>
      <c r="F46" s="622" t="s">
        <v>1017</v>
      </c>
      <c r="G46" s="1045"/>
      <c r="H46" s="132" t="s">
        <v>327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1034</v>
      </c>
      <c r="J47" s="168" t="s">
        <v>519</v>
      </c>
      <c r="K47" s="246">
        <v>41849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1218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215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1656</v>
      </c>
      <c r="F51" s="132"/>
      <c r="G51" s="163"/>
      <c r="H51" s="132"/>
      <c r="I51" s="134"/>
      <c r="J51" s="168" t="s">
        <v>519</v>
      </c>
      <c r="K51" s="1041">
        <v>56045</v>
      </c>
      <c r="L51" s="163"/>
    </row>
    <row r="52" spans="1:12" s="3" customFormat="1" ht="12" customHeight="1" x14ac:dyDescent="0.2">
      <c r="A52" s="160"/>
      <c r="B52" s="163"/>
      <c r="C52" s="131" t="s">
        <v>1761</v>
      </c>
      <c r="D52" s="163"/>
      <c r="E52" s="228" t="s">
        <v>1786</v>
      </c>
      <c r="F52" s="622" t="s">
        <v>1017</v>
      </c>
      <c r="G52" s="1045"/>
      <c r="H52" s="132" t="s">
        <v>327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1034</v>
      </c>
      <c r="J53" s="172" t="s">
        <v>519</v>
      </c>
      <c r="K53" s="246">
        <v>56045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917</v>
      </c>
      <c r="F56" s="193"/>
      <c r="G56" s="194"/>
      <c r="H56" s="193"/>
      <c r="I56" s="134"/>
      <c r="J56" s="168" t="s">
        <v>519</v>
      </c>
      <c r="K56" s="1041">
        <v>2192</v>
      </c>
      <c r="L56" s="163"/>
    </row>
    <row r="57" spans="1:12" s="3" customFormat="1" ht="12" customHeight="1" x14ac:dyDescent="0.2">
      <c r="A57" s="160"/>
      <c r="B57" s="163"/>
      <c r="C57" s="131" t="s">
        <v>1576</v>
      </c>
      <c r="D57" s="163"/>
      <c r="E57" s="228" t="s">
        <v>1882</v>
      </c>
      <c r="F57" s="193"/>
      <c r="G57" s="194"/>
      <c r="H57" s="193"/>
      <c r="I57" s="134"/>
      <c r="J57" s="168" t="s">
        <v>519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1577</v>
      </c>
      <c r="D58" s="163"/>
      <c r="E58" s="228" t="s">
        <v>1305</v>
      </c>
      <c r="F58" s="193"/>
      <c r="G58" s="194"/>
      <c r="H58" s="193"/>
      <c r="I58" s="134"/>
      <c r="J58" s="168" t="s">
        <v>519</v>
      </c>
      <c r="K58" s="1041">
        <v>-10976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2046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2047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1775</v>
      </c>
      <c r="D61" s="492"/>
      <c r="E61" s="495" t="s">
        <v>1748</v>
      </c>
      <c r="F61" s="680" t="s">
        <v>1017</v>
      </c>
      <c r="G61" s="1046"/>
      <c r="H61" s="494" t="s">
        <v>327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1716</v>
      </c>
      <c r="F62" s="530"/>
      <c r="G62" s="536"/>
      <c r="H62" s="530"/>
      <c r="I62" s="498"/>
      <c r="J62" s="528" t="s">
        <v>519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1717</v>
      </c>
      <c r="D63" s="492"/>
      <c r="E63" s="495" t="s">
        <v>1718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846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989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1559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1786</v>
      </c>
      <c r="F68" s="622" t="s">
        <v>1017</v>
      </c>
      <c r="G68" s="1045" t="s">
        <v>2378</v>
      </c>
      <c r="H68" s="132" t="s">
        <v>327</v>
      </c>
      <c r="I68" s="134"/>
      <c r="J68" s="168" t="s">
        <v>519</v>
      </c>
      <c r="K68" s="1041">
        <v>10513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1786</v>
      </c>
      <c r="F69" s="622" t="s">
        <v>1017</v>
      </c>
      <c r="G69" s="1045"/>
      <c r="H69" s="132" t="s">
        <v>327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1786</v>
      </c>
      <c r="F70" s="622" t="s">
        <v>1017</v>
      </c>
      <c r="G70" s="1045"/>
      <c r="H70" s="132" t="s">
        <v>327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1786</v>
      </c>
      <c r="F71" s="622" t="s">
        <v>1017</v>
      </c>
      <c r="G71" s="1045"/>
      <c r="H71" s="132" t="s">
        <v>327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1786</v>
      </c>
      <c r="F72" s="622" t="s">
        <v>1017</v>
      </c>
      <c r="G72" s="1045"/>
      <c r="H72" s="132" t="s">
        <v>327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1786</v>
      </c>
      <c r="F73" s="622" t="s">
        <v>1017</v>
      </c>
      <c r="G73" s="1045"/>
      <c r="H73" s="132" t="s">
        <v>327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1786</v>
      </c>
      <c r="F74" s="622" t="s">
        <v>1017</v>
      </c>
      <c r="G74" s="1045"/>
      <c r="H74" s="132" t="s">
        <v>327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1786</v>
      </c>
      <c r="F75" s="622" t="s">
        <v>1017</v>
      </c>
      <c r="G75" s="1045"/>
      <c r="H75" s="132" t="s">
        <v>327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1762</v>
      </c>
      <c r="D76" s="163"/>
      <c r="E76" s="228" t="s">
        <v>1786</v>
      </c>
      <c r="F76" s="622" t="s">
        <v>1017</v>
      </c>
      <c r="G76" s="1045"/>
      <c r="H76" s="132" t="s">
        <v>327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1034</v>
      </c>
      <c r="J77" s="172" t="s">
        <v>519</v>
      </c>
      <c r="K77" s="246">
        <v>1729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225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1867</v>
      </c>
      <c r="D81" s="163"/>
      <c r="E81" s="228" t="s">
        <v>1883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2231893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1801</v>
      </c>
      <c r="F88" s="132"/>
      <c r="G88" s="163"/>
      <c r="H88" s="132"/>
      <c r="I88" s="134"/>
      <c r="J88" s="561" t="s">
        <v>519</v>
      </c>
      <c r="K88" s="245">
        <v>2231893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1802</v>
      </c>
      <c r="F89" s="132"/>
      <c r="G89" s="163"/>
      <c r="H89" s="132"/>
      <c r="I89" s="134"/>
      <c r="J89" s="561" t="s">
        <v>519</v>
      </c>
      <c r="K89" s="246">
        <v>2181342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1017</v>
      </c>
      <c r="G90" s="1045"/>
      <c r="H90" s="132" t="s">
        <v>327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370</v>
      </c>
      <c r="F91" s="622" t="s">
        <v>1017</v>
      </c>
      <c r="G91" s="1045"/>
      <c r="H91" s="132" t="s">
        <v>327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1725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1726</v>
      </c>
      <c r="F93" s="132"/>
      <c r="G93" s="163"/>
      <c r="H93" s="132"/>
      <c r="I93" s="134"/>
      <c r="J93" s="561" t="s">
        <v>519</v>
      </c>
      <c r="K93" s="246">
        <v>50551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1727</v>
      </c>
      <c r="F95" s="132"/>
      <c r="G95" s="163"/>
      <c r="H95" s="132"/>
      <c r="I95" s="134"/>
      <c r="J95" s="561" t="s">
        <v>519</v>
      </c>
      <c r="K95" s="1041">
        <v>5968598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2010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2011</v>
      </c>
      <c r="F97" s="132"/>
      <c r="G97" s="163"/>
      <c r="H97" s="132"/>
      <c r="I97" s="134"/>
      <c r="J97" s="168" t="s">
        <v>519</v>
      </c>
      <c r="K97" s="246">
        <v>5968598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2048</v>
      </c>
      <c r="F98" s="132"/>
      <c r="G98" s="163"/>
      <c r="H98" s="132"/>
      <c r="I98" s="134"/>
      <c r="J98" s="561" t="s">
        <v>519</v>
      </c>
      <c r="K98" s="558">
        <v>6019149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1446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1560</v>
      </c>
      <c r="D105" s="163"/>
      <c r="E105" s="228" t="s">
        <v>81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1561</v>
      </c>
      <c r="D106" s="163"/>
      <c r="E106" s="132" t="s">
        <v>2242</v>
      </c>
      <c r="F106" s="622" t="s">
        <v>1017</v>
      </c>
      <c r="G106" s="1045"/>
      <c r="H106" s="132" t="s">
        <v>327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1562</v>
      </c>
      <c r="D108" s="163"/>
      <c r="E108" s="171" t="s">
        <v>281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2025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2022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2021</v>
      </c>
      <c r="D114" s="163"/>
      <c r="E114" s="132" t="s">
        <v>2024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1541</v>
      </c>
      <c r="D115" s="163"/>
      <c r="E115" s="132" t="s">
        <v>1704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519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399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401</v>
      </c>
      <c r="F122" s="132"/>
      <c r="G122" s="163"/>
      <c r="H122" s="132"/>
      <c r="I122" s="134"/>
      <c r="J122" s="479" t="s">
        <v>519</v>
      </c>
      <c r="K122" s="1041">
        <v>120000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219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220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378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76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77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2226</v>
      </c>
      <c r="D128" s="163"/>
      <c r="E128" s="132" t="s">
        <v>2222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2223</v>
      </c>
      <c r="F129" s="622" t="s">
        <v>1017</v>
      </c>
      <c r="G129" s="1045"/>
      <c r="H129" s="132" t="s">
        <v>327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371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372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373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374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217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235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236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237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238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239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2224</v>
      </c>
      <c r="D143" s="163"/>
      <c r="E143" s="132" t="s">
        <v>2232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2227</v>
      </c>
      <c r="D144" s="163"/>
      <c r="E144" s="132" t="s">
        <v>2233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2225</v>
      </c>
      <c r="D146" s="163"/>
      <c r="E146" s="132" t="s">
        <v>2234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247</v>
      </c>
      <c r="J147" s="479" t="s">
        <v>519</v>
      </c>
      <c r="K147" s="246">
        <v>120000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2305</v>
      </c>
      <c r="B1" s="137"/>
      <c r="C1" s="462" t="s">
        <v>2397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42520.729704166668</v>
      </c>
      <c r="Q1" s="138"/>
    </row>
    <row r="2" spans="1:17" s="99" customFormat="1" ht="6" customHeight="1" x14ac:dyDescent="0.2">
      <c r="A2" s="92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1572</v>
      </c>
      <c r="K8" s="959" t="s">
        <v>1558</v>
      </c>
      <c r="L8" s="959" t="s">
        <v>1061</v>
      </c>
      <c r="M8" s="959" t="s">
        <v>1830</v>
      </c>
      <c r="N8" s="959" t="s">
        <v>497</v>
      </c>
      <c r="O8" s="959" t="s">
        <v>498</v>
      </c>
      <c r="P8" s="676" t="s">
        <v>1392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1186</v>
      </c>
      <c r="F11" s="169"/>
      <c r="G11" s="133"/>
      <c r="H11" s="132"/>
      <c r="I11" s="168" t="s">
        <v>519</v>
      </c>
      <c r="J11" s="1048">
        <v>46627</v>
      </c>
      <c r="K11" s="1048"/>
      <c r="L11" s="1048"/>
      <c r="M11" s="1048">
        <v>2940</v>
      </c>
      <c r="N11" s="1048">
        <v>25000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1385</v>
      </c>
      <c r="F14" s="163"/>
      <c r="G14" s="132"/>
      <c r="H14" s="132"/>
      <c r="I14" s="168" t="s">
        <v>519</v>
      </c>
      <c r="J14" s="1048">
        <v>8280</v>
      </c>
      <c r="K14" s="1048"/>
      <c r="L14" s="1048">
        <v>22140</v>
      </c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1457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949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1302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519</v>
      </c>
      <c r="J19" s="1048">
        <v>3360</v>
      </c>
      <c r="K19" s="1048"/>
      <c r="L19" s="1048"/>
      <c r="M19" s="1048">
        <v>3590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74</v>
      </c>
      <c r="F20" s="492"/>
      <c r="G20" s="494"/>
      <c r="H20" s="494"/>
      <c r="I20" s="685" t="s">
        <v>1017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749</v>
      </c>
      <c r="F22" s="163"/>
      <c r="G22" s="132"/>
      <c r="H22" s="132"/>
      <c r="I22" s="168" t="s">
        <v>519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327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1034</v>
      </c>
      <c r="I24" s="168" t="s">
        <v>519</v>
      </c>
      <c r="J24" s="245">
        <v>11640</v>
      </c>
      <c r="K24" s="245">
        <v>0</v>
      </c>
      <c r="L24" s="245">
        <v>22140</v>
      </c>
      <c r="M24" s="245">
        <v>3590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889</v>
      </c>
      <c r="F26" s="163"/>
      <c r="G26" s="132"/>
      <c r="H26" s="132"/>
      <c r="I26" s="168" t="s">
        <v>519</v>
      </c>
      <c r="J26" s="1048"/>
      <c r="K26" s="1048"/>
      <c r="L26" s="1048"/>
      <c r="M26" s="1048">
        <v>560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1432</v>
      </c>
      <c r="D27" s="163"/>
      <c r="E27" s="171" t="s">
        <v>775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1433</v>
      </c>
      <c r="D28" s="163"/>
      <c r="E28" s="171" t="s">
        <v>1177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1684</v>
      </c>
      <c r="D29" s="163"/>
      <c r="E29" s="171" t="s">
        <v>385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1434</v>
      </c>
      <c r="D30" s="163"/>
      <c r="E30" s="171" t="s">
        <v>1364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1435</v>
      </c>
      <c r="D31" s="163"/>
      <c r="E31" s="171" t="s">
        <v>801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816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774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1766</v>
      </c>
      <c r="D35" s="163"/>
      <c r="E35" s="171" t="s">
        <v>928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1553</v>
      </c>
      <c r="D36" s="163"/>
      <c r="E36" s="171" t="s">
        <v>216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1767</v>
      </c>
      <c r="D37" s="163"/>
      <c r="E37" s="171" t="s">
        <v>618</v>
      </c>
      <c r="F37" s="1045"/>
      <c r="G37" s="132" t="s">
        <v>327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1034</v>
      </c>
      <c r="I38" s="168" t="s">
        <v>519</v>
      </c>
      <c r="J38" s="245">
        <v>0</v>
      </c>
      <c r="K38" s="245">
        <v>0</v>
      </c>
      <c r="L38" s="245">
        <v>0</v>
      </c>
      <c r="M38" s="245">
        <v>560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1721</v>
      </c>
      <c r="F40" s="163"/>
      <c r="G40" s="132"/>
      <c r="H40" s="132"/>
      <c r="I40" s="561" t="s">
        <v>519</v>
      </c>
      <c r="J40" s="1048">
        <v>12761</v>
      </c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991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920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1672</v>
      </c>
      <c r="D44" s="163"/>
      <c r="E44" s="171" t="s">
        <v>1474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1081</v>
      </c>
      <c r="F45" s="163"/>
      <c r="G45" s="132"/>
      <c r="H45" s="132"/>
      <c r="I45" s="561" t="s">
        <v>519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1408</v>
      </c>
      <c r="D46" s="163"/>
      <c r="E46" s="171" t="s">
        <v>994</v>
      </c>
      <c r="F46" s="163"/>
      <c r="G46" s="132"/>
      <c r="H46" s="132"/>
      <c r="I46" s="168" t="s">
        <v>519</v>
      </c>
      <c r="J46" s="1048"/>
      <c r="K46" s="1048"/>
      <c r="L46" s="1048"/>
      <c r="M46" s="1048">
        <v>890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1409</v>
      </c>
      <c r="D47" s="163"/>
      <c r="E47" s="171" t="s">
        <v>805</v>
      </c>
      <c r="F47" s="163"/>
      <c r="G47" s="132"/>
      <c r="H47" s="132"/>
      <c r="I47" s="168" t="s">
        <v>519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1768</v>
      </c>
      <c r="D48" s="163"/>
      <c r="E48" s="171" t="s">
        <v>806</v>
      </c>
      <c r="F48" s="163"/>
      <c r="G48" s="132"/>
      <c r="H48" s="132"/>
      <c r="I48" s="168" t="s">
        <v>519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618</v>
      </c>
      <c r="F49" s="1045"/>
      <c r="G49" s="132" t="s">
        <v>327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1034</v>
      </c>
      <c r="I50" s="168" t="s">
        <v>519</v>
      </c>
      <c r="J50" s="245">
        <v>12761</v>
      </c>
      <c r="K50" s="245">
        <v>0</v>
      </c>
      <c r="L50" s="245">
        <v>0</v>
      </c>
      <c r="M50" s="245">
        <v>890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1818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1695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1770</v>
      </c>
      <c r="D54" s="163"/>
      <c r="E54" s="171" t="s">
        <v>1247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1663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1771</v>
      </c>
      <c r="D56" s="163"/>
      <c r="E56" s="171" t="s">
        <v>258</v>
      </c>
      <c r="F56" s="163"/>
      <c r="G56" s="132"/>
      <c r="H56" s="132"/>
      <c r="I56" s="168" t="s">
        <v>519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1772</v>
      </c>
      <c r="D57" s="163"/>
      <c r="E57" s="171" t="s">
        <v>618</v>
      </c>
      <c r="F57" s="1045"/>
      <c r="G57" s="132" t="s">
        <v>327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1034</v>
      </c>
      <c r="I58" s="168" t="s">
        <v>519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1763</v>
      </c>
      <c r="D60" s="163"/>
      <c r="E60" s="171" t="s">
        <v>1255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1764</v>
      </c>
      <c r="D61" s="163"/>
      <c r="E61" s="171" t="s">
        <v>1808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1908</v>
      </c>
      <c r="D62" s="163"/>
      <c r="E62" s="171" t="s">
        <v>1563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1760</v>
      </c>
      <c r="D63" s="163"/>
      <c r="E63" s="171" t="s">
        <v>618</v>
      </c>
      <c r="F63" s="1045"/>
      <c r="G63" s="132" t="s">
        <v>327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1034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1518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1372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618</v>
      </c>
      <c r="F69" s="1045"/>
      <c r="G69" s="132" t="s">
        <v>327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618</v>
      </c>
      <c r="F70" s="1045"/>
      <c r="G70" s="132" t="s">
        <v>327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1034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998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1538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1773</v>
      </c>
      <c r="D76" s="163"/>
      <c r="E76" s="171" t="s">
        <v>1443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804</v>
      </c>
      <c r="F77" s="163"/>
      <c r="G77" s="132"/>
      <c r="H77" s="132"/>
      <c r="I77" s="479" t="s">
        <v>519</v>
      </c>
      <c r="J77" s="1048"/>
      <c r="K77" s="1048"/>
      <c r="L77" s="1048"/>
      <c r="M77" s="1048">
        <v>20338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282</v>
      </c>
      <c r="F78" s="163"/>
      <c r="G78" s="132"/>
      <c r="H78" s="132"/>
      <c r="I78" s="479" t="s">
        <v>519</v>
      </c>
      <c r="J78" s="1048">
        <v>3274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1552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1033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1761</v>
      </c>
      <c r="D81" s="163"/>
      <c r="E81" s="171" t="s">
        <v>618</v>
      </c>
      <c r="F81" s="1045"/>
      <c r="G81" s="132" t="s">
        <v>327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1034</v>
      </c>
      <c r="I82" s="168" t="s">
        <v>519</v>
      </c>
      <c r="J82" s="245">
        <v>3274</v>
      </c>
      <c r="K82" s="245">
        <v>0</v>
      </c>
      <c r="L82" s="245">
        <v>0</v>
      </c>
      <c r="M82" s="245">
        <v>20338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1636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1198</v>
      </c>
      <c r="F84" s="163"/>
      <c r="G84" s="132"/>
      <c r="H84" s="132"/>
      <c r="I84" s="168" t="s">
        <v>519</v>
      </c>
      <c r="J84" s="1048"/>
      <c r="K84" s="1048"/>
      <c r="L84" s="1048"/>
      <c r="M84" s="1048">
        <v>3500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1606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321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1838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411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1762</v>
      </c>
      <c r="D89" s="163"/>
      <c r="E89" s="171" t="s">
        <v>618</v>
      </c>
      <c r="F89" s="1045"/>
      <c r="G89" s="132" t="s">
        <v>327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1034</v>
      </c>
      <c r="I90" s="168" t="s">
        <v>519</v>
      </c>
      <c r="J90" s="245">
        <v>0</v>
      </c>
      <c r="K90" s="245">
        <v>0</v>
      </c>
      <c r="L90" s="245">
        <v>0</v>
      </c>
      <c r="M90" s="245">
        <v>3500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1623</v>
      </c>
      <c r="D92" s="163"/>
      <c r="E92" s="171" t="s">
        <v>618</v>
      </c>
      <c r="F92" s="1050"/>
      <c r="G92" s="132" t="s">
        <v>327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1135</v>
      </c>
      <c r="I94" s="168" t="s">
        <v>519</v>
      </c>
      <c r="J94" s="274">
        <v>74302</v>
      </c>
      <c r="K94" s="274">
        <v>0</v>
      </c>
      <c r="L94" s="274">
        <v>22140</v>
      </c>
      <c r="M94" s="274">
        <v>31818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2306</v>
      </c>
      <c r="B1" s="137"/>
      <c r="C1" s="462" t="s">
        <v>2397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42520.729704398145</v>
      </c>
      <c r="S1" s="138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1410</v>
      </c>
      <c r="S4" s="873"/>
    </row>
    <row r="5" spans="1:20" s="95" customFormat="1" ht="13.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1585</v>
      </c>
      <c r="D12" s="183"/>
      <c r="E12" s="191" t="s">
        <v>1582</v>
      </c>
      <c r="F12" s="194"/>
      <c r="G12" s="194"/>
      <c r="H12" s="194" t="s">
        <v>519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1687</v>
      </c>
      <c r="F13" s="194"/>
      <c r="G13" s="194"/>
      <c r="H13" s="194" t="s">
        <v>519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839</v>
      </c>
      <c r="F14" s="194"/>
      <c r="G14" s="194"/>
      <c r="H14" s="194" t="s">
        <v>519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1743</v>
      </c>
      <c r="D15" s="183"/>
      <c r="E15" s="191" t="s">
        <v>1613</v>
      </c>
      <c r="F15" s="194"/>
      <c r="G15" s="194"/>
      <c r="H15" s="194" t="s">
        <v>519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1527</v>
      </c>
      <c r="F16" s="194"/>
      <c r="G16" s="194"/>
      <c r="H16" s="194" t="s">
        <v>519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1744</v>
      </c>
      <c r="D17" s="532"/>
      <c r="E17" s="531" t="s">
        <v>618</v>
      </c>
      <c r="F17" s="1046"/>
      <c r="G17" s="492" t="s">
        <v>954</v>
      </c>
      <c r="H17" s="954" t="s">
        <v>1017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1851</v>
      </c>
      <c r="F20" s="188"/>
      <c r="G20" s="188"/>
      <c r="H20" s="188"/>
      <c r="I20" s="533" t="s">
        <v>613</v>
      </c>
      <c r="J20" s="533" t="s">
        <v>1447</v>
      </c>
      <c r="K20" s="533" t="s">
        <v>1515</v>
      </c>
      <c r="L20" s="533" t="s">
        <v>1528</v>
      </c>
      <c r="M20" s="533" t="s">
        <v>1529</v>
      </c>
      <c r="N20" s="533" t="s">
        <v>1530</v>
      </c>
      <c r="O20" s="533" t="s">
        <v>1531</v>
      </c>
      <c r="P20" s="533" t="s">
        <v>675</v>
      </c>
      <c r="Q20" s="533" t="s">
        <v>1631</v>
      </c>
      <c r="R20" s="533" t="s">
        <v>1632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1174</v>
      </c>
      <c r="K22" s="534" t="s">
        <v>1174</v>
      </c>
      <c r="L22" s="534" t="s">
        <v>1056</v>
      </c>
      <c r="M22" s="534" t="s">
        <v>1056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1633</v>
      </c>
      <c r="F23" s="536"/>
      <c r="G23" s="536"/>
      <c r="H23" s="194" t="s">
        <v>519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1090</v>
      </c>
      <c r="F24" s="536"/>
      <c r="G24" s="536"/>
      <c r="H24" s="194" t="s">
        <v>519</v>
      </c>
      <c r="I24" s="1054">
        <v>0.65386200000000005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980</v>
      </c>
      <c r="F25" s="536"/>
      <c r="G25" s="536"/>
      <c r="H25" s="194" t="s">
        <v>519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1741</v>
      </c>
      <c r="L27" s="10"/>
      <c r="M27" s="31" t="s">
        <v>1742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1566</v>
      </c>
      <c r="K28" s="33" t="s">
        <v>1567</v>
      </c>
      <c r="L28" s="33" t="s">
        <v>1568</v>
      </c>
      <c r="M28" s="33" t="s">
        <v>1567</v>
      </c>
      <c r="N28" s="33" t="s">
        <v>1568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1056</v>
      </c>
      <c r="M30" s="53" t="s">
        <v>1174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637</v>
      </c>
      <c r="F31" s="189"/>
      <c r="G31" s="189"/>
      <c r="H31" s="511" t="s">
        <v>519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900</v>
      </c>
      <c r="F32" s="537"/>
      <c r="G32" s="537"/>
      <c r="H32" s="511" t="s">
        <v>519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1432</v>
      </c>
      <c r="D33" s="532"/>
      <c r="E33" s="531" t="s">
        <v>52</v>
      </c>
      <c r="F33" s="537"/>
      <c r="G33" s="537"/>
      <c r="H33" s="511" t="s">
        <v>519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1433</v>
      </c>
      <c r="D34" s="532"/>
      <c r="E34" s="531" t="s">
        <v>53</v>
      </c>
      <c r="F34" s="537"/>
      <c r="G34" s="537"/>
      <c r="H34" s="511" t="s">
        <v>519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519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1434</v>
      </c>
      <c r="D36" s="532"/>
      <c r="E36" s="531" t="s">
        <v>930</v>
      </c>
      <c r="F36" s="537"/>
      <c r="G36" s="537"/>
      <c r="H36" s="511" t="s">
        <v>519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1852</v>
      </c>
      <c r="J38" s="959" t="s">
        <v>612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1018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519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1416</v>
      </c>
      <c r="F42" s="194"/>
      <c r="G42" s="194"/>
      <c r="H42" s="194" t="s">
        <v>519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519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1406</v>
      </c>
      <c r="D44" s="183"/>
      <c r="E44" s="191" t="s">
        <v>636</v>
      </c>
      <c r="F44" s="194"/>
      <c r="G44" s="194"/>
      <c r="H44" s="194" t="s">
        <v>519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1408</v>
      </c>
      <c r="D45" s="183"/>
      <c r="E45" s="191" t="s">
        <v>1532</v>
      </c>
      <c r="F45" s="194"/>
      <c r="G45" s="194"/>
      <c r="H45" s="194" t="s">
        <v>519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1409</v>
      </c>
      <c r="D46" s="183"/>
      <c r="E46" s="191" t="s">
        <v>1131</v>
      </c>
      <c r="F46" s="194"/>
      <c r="G46" s="194"/>
      <c r="H46" s="194" t="s">
        <v>519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519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1768</v>
      </c>
      <c r="D48" s="183"/>
      <c r="E48" s="191" t="s">
        <v>348</v>
      </c>
      <c r="F48" s="194"/>
      <c r="G48" s="194"/>
      <c r="H48" s="194" t="s">
        <v>519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1834</v>
      </c>
      <c r="F52" s="194"/>
      <c r="G52" s="194"/>
      <c r="H52" s="194" t="s">
        <v>519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779</v>
      </c>
      <c r="K56" s="224" t="s">
        <v>780</v>
      </c>
      <c r="L56" s="224" t="s">
        <v>606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1557</v>
      </c>
      <c r="K58" s="225" t="s">
        <v>1557</v>
      </c>
      <c r="L58" s="225" t="s">
        <v>1175</v>
      </c>
      <c r="M58" s="225" t="s">
        <v>1557</v>
      </c>
      <c r="N58" s="225" t="s">
        <v>1557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1763</v>
      </c>
      <c r="D59" s="163"/>
      <c r="E59" s="171" t="s">
        <v>349</v>
      </c>
      <c r="F59" s="163"/>
      <c r="G59" s="163"/>
      <c r="H59" s="163" t="s">
        <v>519</v>
      </c>
      <c r="I59" s="1060">
        <v>1</v>
      </c>
      <c r="J59" s="1060">
        <v>20150331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1764</v>
      </c>
      <c r="D60" s="163"/>
      <c r="E60" s="171" t="s">
        <v>1024</v>
      </c>
      <c r="F60" s="163"/>
      <c r="G60" s="163"/>
      <c r="H60" s="163" t="s">
        <v>519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1908</v>
      </c>
      <c r="D61" s="163"/>
      <c r="E61" s="171" t="s">
        <v>1403</v>
      </c>
      <c r="F61" s="163"/>
      <c r="G61" s="163"/>
      <c r="H61" s="163" t="s">
        <v>519</v>
      </c>
      <c r="I61" s="1060">
        <v>1</v>
      </c>
      <c r="J61" s="1060">
        <v>20150331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1765</v>
      </c>
      <c r="D62" s="163"/>
      <c r="E62" s="171" t="s">
        <v>1404</v>
      </c>
      <c r="F62" s="163"/>
      <c r="G62" s="163"/>
      <c r="H62" s="163" t="s">
        <v>519</v>
      </c>
      <c r="I62" s="1060">
        <v>1</v>
      </c>
      <c r="J62" s="1060">
        <v>20150331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1605</v>
      </c>
      <c r="F63" s="163"/>
      <c r="G63" s="163"/>
      <c r="H63" s="163" t="s">
        <v>519</v>
      </c>
      <c r="I63" s="1060">
        <v>1</v>
      </c>
      <c r="J63" s="1060">
        <v>20150331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233</v>
      </c>
      <c r="F64" s="163"/>
      <c r="G64" s="163"/>
      <c r="H64" s="163" t="s">
        <v>519</v>
      </c>
      <c r="I64" s="1060">
        <v>1</v>
      </c>
      <c r="J64" s="1060">
        <v>20150331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1058</v>
      </c>
      <c r="D65" s="163"/>
      <c r="E65" s="171" t="s">
        <v>1127</v>
      </c>
      <c r="F65" s="163"/>
      <c r="G65" s="163"/>
      <c r="H65" s="163" t="s">
        <v>519</v>
      </c>
      <c r="I65" s="1060">
        <v>1</v>
      </c>
      <c r="J65" s="1060">
        <v>20150331</v>
      </c>
      <c r="K65" s="1060"/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1760</v>
      </c>
      <c r="D66" s="183"/>
      <c r="E66" s="171" t="s">
        <v>618</v>
      </c>
      <c r="F66" s="1045"/>
      <c r="G66" s="163" t="s">
        <v>1565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2312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42520.729704513891</v>
      </c>
      <c r="W1" s="138"/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728" t="s">
        <v>1678</v>
      </c>
      <c r="BK1" s="104" t="s">
        <v>1678</v>
      </c>
      <c r="BL1" s="104" t="s">
        <v>1678</v>
      </c>
      <c r="BM1" s="728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643" t="s">
        <v>1678</v>
      </c>
      <c r="BZ1" s="643" t="s">
        <v>1678</v>
      </c>
      <c r="CA1" s="104" t="s">
        <v>1678</v>
      </c>
      <c r="CB1" s="104" t="s">
        <v>1678</v>
      </c>
      <c r="CC1" s="104" t="s">
        <v>1678</v>
      </c>
      <c r="CD1" s="104" t="s">
        <v>1678</v>
      </c>
      <c r="CE1" s="104" t="s">
        <v>1678</v>
      </c>
      <c r="CF1" s="104" t="s">
        <v>1678</v>
      </c>
    </row>
    <row r="2" spans="1:8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196822111</v>
      </c>
      <c r="M11" s="164" t="s">
        <v>1395</v>
      </c>
      <c r="N11" s="226"/>
      <c r="O11" s="226"/>
      <c r="P11" s="256"/>
      <c r="Q11" s="164" t="s">
        <v>519</v>
      </c>
      <c r="R11" s="245">
        <v>1409829</v>
      </c>
      <c r="S11" s="245">
        <v>488637</v>
      </c>
      <c r="T11" s="245">
        <v>428057</v>
      </c>
      <c r="U11" s="164"/>
      <c r="V11" s="274">
        <v>2326523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2290</v>
      </c>
      <c r="K14" s="959" t="s">
        <v>2291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1280</v>
      </c>
      <c r="S14" s="55"/>
      <c r="T14" s="959" t="s">
        <v>1045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422" t="s">
        <v>1282</v>
      </c>
      <c r="BX15" s="422" t="s">
        <v>1282</v>
      </c>
      <c r="BY15" s="470" t="s">
        <v>265</v>
      </c>
      <c r="BZ15" s="470" t="s">
        <v>110</v>
      </c>
      <c r="CA15" s="425" t="s">
        <v>521</v>
      </c>
      <c r="CC15" s="58" t="s">
        <v>2243</v>
      </c>
      <c r="CD15" s="69" t="s">
        <v>2245</v>
      </c>
      <c r="CE15" s="69" t="s">
        <v>2245</v>
      </c>
      <c r="CF15" s="58" t="s">
        <v>2348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389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1278</v>
      </c>
      <c r="BV16" s="58" t="s">
        <v>513</v>
      </c>
      <c r="BW16" s="422" t="s">
        <v>966</v>
      </c>
      <c r="BX16" s="422" t="s">
        <v>1681</v>
      </c>
      <c r="BY16" s="470" t="s">
        <v>2282</v>
      </c>
      <c r="BZ16" s="470" t="s">
        <v>2283</v>
      </c>
      <c r="CA16" s="425" t="s">
        <v>1276</v>
      </c>
      <c r="CC16" s="58" t="s">
        <v>2244</v>
      </c>
      <c r="CD16" s="58" t="s">
        <v>2246</v>
      </c>
      <c r="CE16" s="58" t="s">
        <v>2248</v>
      </c>
      <c r="CF16" s="58" t="s">
        <v>2345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 t="s">
        <v>1277</v>
      </c>
      <c r="BU17" s="58" t="s">
        <v>765</v>
      </c>
      <c r="BV17" s="58" t="s">
        <v>1130</v>
      </c>
      <c r="BW17" s="422" t="s">
        <v>431</v>
      </c>
      <c r="BX17" s="422" t="s">
        <v>1381</v>
      </c>
      <c r="BY17" s="470" t="s">
        <v>544</v>
      </c>
      <c r="BZ17" s="470" t="s">
        <v>544</v>
      </c>
      <c r="CA17" s="425" t="s">
        <v>1682</v>
      </c>
      <c r="CB17" s="2" t="s">
        <v>1969</v>
      </c>
      <c r="CC17" s="69" t="s">
        <v>2245</v>
      </c>
      <c r="CD17" s="58" t="s">
        <v>2247</v>
      </c>
      <c r="CE17" s="58" t="s">
        <v>2247</v>
      </c>
      <c r="CF17" s="58" t="s">
        <v>2346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756</v>
      </c>
      <c r="F19" s="1051">
        <v>0</v>
      </c>
      <c r="G19" s="489" t="s">
        <v>522</v>
      </c>
      <c r="H19" s="489" t="s">
        <v>1070</v>
      </c>
      <c r="I19" s="1063">
        <v>1</v>
      </c>
      <c r="J19" s="1064">
        <v>1</v>
      </c>
      <c r="K19" s="1065">
        <v>158007980</v>
      </c>
      <c r="L19" s="1065">
        <v>154006559</v>
      </c>
      <c r="M19" s="1066">
        <v>8.1115100000000006E-3</v>
      </c>
      <c r="N19" s="1066">
        <v>2.81139E-3</v>
      </c>
      <c r="O19" s="1066">
        <v>1.9499999999999999E-3</v>
      </c>
      <c r="P19" s="282">
        <v>1.2872900000000001E-2</v>
      </c>
      <c r="Q19" s="262"/>
      <c r="R19" s="176">
        <v>1249226</v>
      </c>
      <c r="S19" s="176">
        <v>432972</v>
      </c>
      <c r="T19" s="176">
        <v>300313</v>
      </c>
      <c r="U19" s="164"/>
      <c r="V19" s="250">
        <v>1982511</v>
      </c>
      <c r="W19" s="163"/>
      <c r="X19" s="4"/>
      <c r="Y19" s="77" t="s">
        <v>1366</v>
      </c>
      <c r="Z19" s="78" t="s">
        <v>1390</v>
      </c>
      <c r="AA19" s="82">
        <v>154006559</v>
      </c>
      <c r="AB19" s="58" t="s">
        <v>521</v>
      </c>
      <c r="AC19" s="58" t="s">
        <v>521</v>
      </c>
      <c r="AD19" s="58" t="s">
        <v>1281</v>
      </c>
      <c r="AE19" s="82">
        <v>158007980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8.1115100000000006E-3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1031</v>
      </c>
      <c r="D20" s="226"/>
      <c r="E20" s="1062" t="s">
        <v>259</v>
      </c>
      <c r="F20" s="1051">
        <v>0</v>
      </c>
      <c r="G20" s="489" t="s">
        <v>1100</v>
      </c>
      <c r="H20" s="489" t="s">
        <v>1070</v>
      </c>
      <c r="I20" s="1063">
        <v>0.25</v>
      </c>
      <c r="J20" s="1064">
        <v>1</v>
      </c>
      <c r="K20" s="1065">
        <v>33321100</v>
      </c>
      <c r="L20" s="1065">
        <v>30529607</v>
      </c>
      <c r="M20" s="1066">
        <v>2.0278499999999999E-3</v>
      </c>
      <c r="N20" s="1066">
        <v>7.0284999999999998E-4</v>
      </c>
      <c r="O20" s="1066">
        <v>4.8749999999999998E-4</v>
      </c>
      <c r="P20" s="282">
        <v>3.2182000000000001E-3</v>
      </c>
      <c r="Q20" s="262"/>
      <c r="R20" s="176">
        <v>61909</v>
      </c>
      <c r="S20" s="176">
        <v>21458</v>
      </c>
      <c r="T20" s="176">
        <v>14883</v>
      </c>
      <c r="U20" s="164"/>
      <c r="V20" s="250">
        <v>98250</v>
      </c>
      <c r="W20" s="163"/>
      <c r="X20" s="4"/>
      <c r="Y20" s="79" t="s">
        <v>1031</v>
      </c>
      <c r="Z20" s="80" t="s">
        <v>589</v>
      </c>
      <c r="AA20" s="82">
        <v>7632401.75</v>
      </c>
      <c r="AB20" s="58" t="s">
        <v>1099</v>
      </c>
      <c r="AC20" s="58" t="s">
        <v>1099</v>
      </c>
      <c r="AD20" s="58" t="s">
        <v>1281</v>
      </c>
      <c r="AE20" s="82">
        <v>8330275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2.0278775000000001E-3</v>
      </c>
      <c r="BC20" s="68">
        <v>0</v>
      </c>
      <c r="BD20" s="67">
        <v>7.028475E-4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1368</v>
      </c>
      <c r="D21" s="226"/>
      <c r="E21" s="1062" t="s">
        <v>260</v>
      </c>
      <c r="F21" s="1051">
        <v>0</v>
      </c>
      <c r="G21" s="489" t="s">
        <v>1511</v>
      </c>
      <c r="H21" s="489" t="s">
        <v>1070</v>
      </c>
      <c r="I21" s="1063">
        <v>0.25</v>
      </c>
      <c r="J21" s="1064">
        <v>1</v>
      </c>
      <c r="K21" s="1065">
        <v>1149600</v>
      </c>
      <c r="L21" s="1065">
        <v>1058233</v>
      </c>
      <c r="M21" s="1066">
        <v>2.0278499999999999E-3</v>
      </c>
      <c r="N21" s="1066">
        <v>7.0284999999999998E-4</v>
      </c>
      <c r="O21" s="1066">
        <v>4.8749999999999998E-4</v>
      </c>
      <c r="P21" s="282">
        <v>3.2182000000000001E-3</v>
      </c>
      <c r="Q21" s="262"/>
      <c r="R21" s="176">
        <v>2146</v>
      </c>
      <c r="S21" s="176">
        <v>744</v>
      </c>
      <c r="T21" s="176">
        <v>516</v>
      </c>
      <c r="U21" s="164"/>
      <c r="V21" s="250">
        <v>3406</v>
      </c>
      <c r="W21" s="163"/>
      <c r="X21" s="4"/>
      <c r="Y21" s="79" t="s">
        <v>1368</v>
      </c>
      <c r="Z21" s="80" t="s">
        <v>590</v>
      </c>
      <c r="AA21" s="82">
        <v>264558.25</v>
      </c>
      <c r="AB21" s="58" t="s">
        <v>1281</v>
      </c>
      <c r="AC21" s="58" t="s">
        <v>1281</v>
      </c>
      <c r="AD21" s="58" t="s">
        <v>1281</v>
      </c>
      <c r="AE21" s="82">
        <v>287400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2.0278775000000001E-3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262</v>
      </c>
      <c r="F22" s="1051">
        <v>0</v>
      </c>
      <c r="G22" s="489" t="s">
        <v>98</v>
      </c>
      <c r="H22" s="489" t="s">
        <v>1070</v>
      </c>
      <c r="I22" s="1063">
        <v>1.1000000000000001</v>
      </c>
      <c r="J22" s="1064">
        <v>1</v>
      </c>
      <c r="K22" s="1065">
        <v>3658461</v>
      </c>
      <c r="L22" s="1065">
        <v>3586019</v>
      </c>
      <c r="M22" s="1066">
        <v>8.9226900000000005E-3</v>
      </c>
      <c r="N22" s="1066">
        <v>3.09253E-3</v>
      </c>
      <c r="O22" s="1066">
        <v>8.9969799999999999E-3</v>
      </c>
      <c r="P22" s="282">
        <v>2.1012200000000002E-2</v>
      </c>
      <c r="Q22" s="262"/>
      <c r="R22" s="176">
        <v>31997</v>
      </c>
      <c r="S22" s="176">
        <v>11090</v>
      </c>
      <c r="T22" s="176">
        <v>32263</v>
      </c>
      <c r="U22" s="164"/>
      <c r="V22" s="250">
        <v>75350</v>
      </c>
      <c r="W22" s="163"/>
      <c r="X22" s="4"/>
      <c r="Y22" s="79" t="s">
        <v>1153</v>
      </c>
      <c r="Z22" s="80" t="s">
        <v>591</v>
      </c>
      <c r="AA22" s="82">
        <v>3944620.9000000004</v>
      </c>
      <c r="AB22" s="58" t="s">
        <v>97</v>
      </c>
      <c r="AC22" s="58" t="s">
        <v>97</v>
      </c>
      <c r="AD22" s="58" t="s">
        <v>1281</v>
      </c>
      <c r="AE22" s="82">
        <v>4024307.1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8.9226610000000019E-3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1399</v>
      </c>
      <c r="F23" s="1051">
        <v>0</v>
      </c>
      <c r="G23" s="489" t="s">
        <v>98</v>
      </c>
      <c r="H23" s="489" t="s">
        <v>1239</v>
      </c>
      <c r="I23" s="1063">
        <v>1.1000000000000001</v>
      </c>
      <c r="J23" s="1064">
        <v>0.7</v>
      </c>
      <c r="K23" s="1065">
        <v>65839</v>
      </c>
      <c r="L23" s="1065">
        <v>65039</v>
      </c>
      <c r="M23" s="1066">
        <v>6.2458399999999999E-3</v>
      </c>
      <c r="N23" s="1066">
        <v>2.1647699999999999E-3</v>
      </c>
      <c r="O23" s="1066">
        <v>6.2978859999999999E-3</v>
      </c>
      <c r="P23" s="282">
        <v>1.4708495999999998E-2</v>
      </c>
      <c r="Q23" s="262"/>
      <c r="R23" s="176">
        <v>406</v>
      </c>
      <c r="S23" s="176">
        <v>141</v>
      </c>
      <c r="T23" s="176">
        <v>410</v>
      </c>
      <c r="U23" s="164"/>
      <c r="V23" s="250">
        <v>957</v>
      </c>
      <c r="W23" s="163"/>
      <c r="X23" s="4"/>
      <c r="Y23" s="79" t="s">
        <v>871</v>
      </c>
      <c r="Z23" s="80" t="s">
        <v>270</v>
      </c>
      <c r="AA23" s="82">
        <v>50080.03</v>
      </c>
      <c r="AB23" s="58" t="s">
        <v>97</v>
      </c>
      <c r="AC23" s="58" t="s">
        <v>97</v>
      </c>
      <c r="AD23" s="58" t="s">
        <v>107</v>
      </c>
      <c r="AE23" s="82">
        <v>50696.03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6.2458627000000011E-3</v>
      </c>
      <c r="BC23" s="68">
        <v>0</v>
      </c>
      <c r="BD23" s="67">
        <v>2.1647703E-3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1402</v>
      </c>
      <c r="D24" s="226"/>
      <c r="E24" s="1062" t="s">
        <v>1400</v>
      </c>
      <c r="F24" s="1051">
        <v>0</v>
      </c>
      <c r="G24" s="489" t="s">
        <v>98</v>
      </c>
      <c r="H24" s="489" t="s">
        <v>109</v>
      </c>
      <c r="I24" s="1063">
        <v>1.1000000000000001</v>
      </c>
      <c r="J24" s="1064">
        <v>0.7</v>
      </c>
      <c r="K24" s="1065">
        <v>1406500</v>
      </c>
      <c r="L24" s="1065">
        <v>1367003</v>
      </c>
      <c r="M24" s="1066">
        <v>6.2458399999999999E-3</v>
      </c>
      <c r="N24" s="1066">
        <v>2.1647699999999999E-3</v>
      </c>
      <c r="O24" s="1066">
        <v>6.2978859999999999E-3</v>
      </c>
      <c r="P24" s="282">
        <v>1.4708495999999998E-2</v>
      </c>
      <c r="Q24" s="262"/>
      <c r="R24" s="176">
        <v>8538</v>
      </c>
      <c r="S24" s="176">
        <v>2959</v>
      </c>
      <c r="T24" s="176">
        <v>8609</v>
      </c>
      <c r="U24" s="164"/>
      <c r="V24" s="250">
        <v>20106</v>
      </c>
      <c r="W24" s="163"/>
      <c r="X24" s="4"/>
      <c r="Y24" s="79" t="s">
        <v>1402</v>
      </c>
      <c r="Z24" s="80" t="s">
        <v>457</v>
      </c>
      <c r="AA24" s="82">
        <v>1052592.31</v>
      </c>
      <c r="AB24" s="58" t="s">
        <v>97</v>
      </c>
      <c r="AC24" s="58" t="s">
        <v>97</v>
      </c>
      <c r="AD24" s="58" t="s">
        <v>108</v>
      </c>
      <c r="AE24" s="82">
        <v>1083005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6.2458627000000011E-3</v>
      </c>
      <c r="BC24" s="68">
        <v>0</v>
      </c>
      <c r="BD24" s="67">
        <v>2.1647703E-3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2" t="s">
        <v>1071</v>
      </c>
      <c r="F25" s="1051">
        <v>0</v>
      </c>
      <c r="G25" s="489" t="s">
        <v>454</v>
      </c>
      <c r="H25" s="489" t="s">
        <v>1070</v>
      </c>
      <c r="I25" s="1063">
        <v>1.1292</v>
      </c>
      <c r="J25" s="1064">
        <v>1</v>
      </c>
      <c r="K25" s="1065">
        <v>5139420</v>
      </c>
      <c r="L25" s="1065">
        <v>5119946</v>
      </c>
      <c r="M25" s="1066">
        <v>9.1594799999999994E-3</v>
      </c>
      <c r="N25" s="1066">
        <v>3.17462E-3</v>
      </c>
      <c r="O25" s="1066">
        <v>1.1900000000000001E-2</v>
      </c>
      <c r="P25" s="282">
        <v>2.4234100000000001E-2</v>
      </c>
      <c r="Q25" s="262"/>
      <c r="R25" s="176">
        <v>46896</v>
      </c>
      <c r="S25" s="176">
        <v>16254</v>
      </c>
      <c r="T25" s="176">
        <v>60927</v>
      </c>
      <c r="U25" s="164"/>
      <c r="V25" s="250">
        <v>124077</v>
      </c>
      <c r="W25" s="163"/>
      <c r="X25" s="4"/>
      <c r="Y25" s="79" t="s">
        <v>1259</v>
      </c>
      <c r="Z25" s="80" t="s">
        <v>1082</v>
      </c>
      <c r="AA25" s="82">
        <v>5781443.0231999997</v>
      </c>
      <c r="AB25" s="58" t="s">
        <v>631</v>
      </c>
      <c r="AC25" s="58" t="s">
        <v>631</v>
      </c>
      <c r="AD25" s="58" t="s">
        <v>1281</v>
      </c>
      <c r="AE25" s="82">
        <v>5803433.0640000002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9.1595170920000003E-3</v>
      </c>
      <c r="BC25" s="68">
        <v>0</v>
      </c>
      <c r="BD25" s="67">
        <v>3.1746215880000001E-3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1251</v>
      </c>
      <c r="D26" s="226"/>
      <c r="E26" s="1062" t="s">
        <v>1072</v>
      </c>
      <c r="F26" s="1051">
        <v>0</v>
      </c>
      <c r="G26" s="489" t="s">
        <v>454</v>
      </c>
      <c r="H26" s="489" t="s">
        <v>109</v>
      </c>
      <c r="I26" s="1063">
        <v>1.1292</v>
      </c>
      <c r="J26" s="1064">
        <v>0.65</v>
      </c>
      <c r="K26" s="1065">
        <v>40100</v>
      </c>
      <c r="L26" s="1065">
        <v>39961</v>
      </c>
      <c r="M26" s="1066">
        <v>5.9536900000000002E-3</v>
      </c>
      <c r="N26" s="1066">
        <v>2.0635100000000002E-3</v>
      </c>
      <c r="O26" s="1066">
        <v>7.7349999999999997E-3</v>
      </c>
      <c r="P26" s="282">
        <v>1.5752200000000001E-2</v>
      </c>
      <c r="Q26" s="262"/>
      <c r="R26" s="176">
        <v>238</v>
      </c>
      <c r="S26" s="176">
        <v>82</v>
      </c>
      <c r="T26" s="176">
        <v>309</v>
      </c>
      <c r="U26" s="164"/>
      <c r="V26" s="250">
        <v>629</v>
      </c>
      <c r="W26" s="163"/>
      <c r="X26" s="4"/>
      <c r="Y26" s="79" t="s">
        <v>1251</v>
      </c>
      <c r="Z26" s="80" t="s">
        <v>1083</v>
      </c>
      <c r="AA26" s="82">
        <v>29330.574779999999</v>
      </c>
      <c r="AB26" s="58" t="s">
        <v>631</v>
      </c>
      <c r="AC26" s="58" t="s">
        <v>631</v>
      </c>
      <c r="AD26" s="58" t="s">
        <v>108</v>
      </c>
      <c r="AE26" s="82">
        <v>29432.597999999998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5.9536861098000004E-3</v>
      </c>
      <c r="BC26" s="68">
        <v>0</v>
      </c>
      <c r="BD26" s="67">
        <v>2.0635040322000003E-3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1263</v>
      </c>
      <c r="D27" s="226"/>
      <c r="E27" s="1062" t="s">
        <v>261</v>
      </c>
      <c r="F27" s="1051">
        <v>0</v>
      </c>
      <c r="G27" s="489" t="s">
        <v>1512</v>
      </c>
      <c r="H27" s="489" t="s">
        <v>1070</v>
      </c>
      <c r="I27" s="1063">
        <v>0.82189999999999996</v>
      </c>
      <c r="J27" s="1064">
        <v>1</v>
      </c>
      <c r="K27" s="1065">
        <v>398000</v>
      </c>
      <c r="L27" s="1065">
        <v>395744</v>
      </c>
      <c r="M27" s="1066">
        <v>6.6668700000000001E-3</v>
      </c>
      <c r="N27" s="1066">
        <v>2.3106799999999999E-3</v>
      </c>
      <c r="O27" s="1066">
        <v>9.9628500000000005E-3</v>
      </c>
      <c r="P27" s="282">
        <v>1.8940400000000003E-2</v>
      </c>
      <c r="Q27" s="262"/>
      <c r="R27" s="176">
        <v>2638</v>
      </c>
      <c r="S27" s="176">
        <v>914</v>
      </c>
      <c r="T27" s="176">
        <v>3943</v>
      </c>
      <c r="U27" s="164"/>
      <c r="V27" s="250">
        <v>7495</v>
      </c>
      <c r="W27" s="163"/>
      <c r="X27" s="4"/>
      <c r="Y27" s="79" t="s">
        <v>1263</v>
      </c>
      <c r="Z27" s="80" t="s">
        <v>1269</v>
      </c>
      <c r="AA27" s="82">
        <v>325261.99359999999</v>
      </c>
      <c r="AB27" s="58" t="s">
        <v>265</v>
      </c>
      <c r="AC27" s="58" t="s">
        <v>265</v>
      </c>
      <c r="AD27" s="58" t="s">
        <v>1281</v>
      </c>
      <c r="AE27" s="82">
        <v>327116.2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6.6668500690000004E-3</v>
      </c>
      <c r="BC27" s="68">
        <v>0</v>
      </c>
      <c r="BD27" s="67">
        <v>2.3106814409999997E-3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690</v>
      </c>
      <c r="D28" s="226"/>
      <c r="E28" s="1062" t="s">
        <v>842</v>
      </c>
      <c r="F28" s="1051">
        <v>0</v>
      </c>
      <c r="G28" s="489" t="s">
        <v>36</v>
      </c>
      <c r="H28" s="489" t="s">
        <v>1070</v>
      </c>
      <c r="I28" s="1063">
        <v>1.1000000000000001</v>
      </c>
      <c r="J28" s="1064">
        <v>1</v>
      </c>
      <c r="K28" s="1065">
        <v>674000</v>
      </c>
      <c r="L28" s="1065">
        <v>654000</v>
      </c>
      <c r="M28" s="1066">
        <v>8.9226900000000005E-3</v>
      </c>
      <c r="N28" s="1066">
        <v>3.09253E-3</v>
      </c>
      <c r="O28" s="1066">
        <v>8.9969799999999999E-3</v>
      </c>
      <c r="P28" s="282">
        <v>2.1012200000000002E-2</v>
      </c>
      <c r="Q28" s="262"/>
      <c r="R28" s="176">
        <v>5835</v>
      </c>
      <c r="S28" s="176">
        <v>2023</v>
      </c>
      <c r="T28" s="176">
        <v>5884</v>
      </c>
      <c r="U28" s="164"/>
      <c r="V28" s="250">
        <v>13742</v>
      </c>
      <c r="W28" s="163"/>
      <c r="X28" s="4"/>
      <c r="Y28" s="79" t="s">
        <v>690</v>
      </c>
      <c r="Z28" s="80" t="s">
        <v>2406</v>
      </c>
      <c r="AA28" s="82">
        <v>719400</v>
      </c>
      <c r="AB28" s="58" t="s">
        <v>108</v>
      </c>
      <c r="AC28" s="58" t="s">
        <v>108</v>
      </c>
      <c r="AD28" s="58" t="s">
        <v>1281</v>
      </c>
      <c r="AE28" s="82">
        <v>741400.00000000012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8.9226610000000019E-3</v>
      </c>
      <c r="BC28" s="68">
        <v>0</v>
      </c>
      <c r="BD28" s="67">
        <v>3.0925290000000001E-3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2405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2405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2405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2405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2405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2405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2405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2405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2405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2405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2405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2405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519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2405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519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2405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519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2405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519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2405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519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2405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519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2405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519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2405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519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2405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519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2405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519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2405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2405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2405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2405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2405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2405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2405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1034</v>
      </c>
      <c r="I67" s="264"/>
      <c r="J67" s="184"/>
      <c r="K67" s="268">
        <v>203861000</v>
      </c>
      <c r="L67" s="268">
        <v>196822111</v>
      </c>
      <c r="M67" s="262"/>
      <c r="N67" s="262"/>
      <c r="O67" s="262"/>
      <c r="P67" s="262"/>
      <c r="Q67" s="262"/>
      <c r="R67" s="268">
        <v>1409829</v>
      </c>
      <c r="S67" s="268">
        <v>488637</v>
      </c>
      <c r="T67" s="268">
        <v>428057</v>
      </c>
      <c r="U67" s="164"/>
      <c r="V67" s="268">
        <v>2326523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988</v>
      </c>
      <c r="G71" s="959" t="s">
        <v>1658</v>
      </c>
      <c r="H71" s="959" t="s">
        <v>1659</v>
      </c>
      <c r="I71" s="959" t="s">
        <v>1546</v>
      </c>
      <c r="J71" s="959" t="s">
        <v>2290</v>
      </c>
      <c r="K71" s="959" t="s">
        <v>2291</v>
      </c>
      <c r="L71" s="959" t="s">
        <v>1203</v>
      </c>
      <c r="M71" s="54" t="s">
        <v>611</v>
      </c>
      <c r="N71" s="60"/>
      <c r="O71" s="60"/>
      <c r="P71" s="55"/>
      <c r="Q71" s="165"/>
      <c r="R71" s="54" t="s">
        <v>1280</v>
      </c>
      <c r="S71" s="55"/>
      <c r="T71" s="959" t="s">
        <v>1045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835</v>
      </c>
      <c r="O72" s="960" t="s">
        <v>1184</v>
      </c>
      <c r="P72" s="960" t="s">
        <v>1135</v>
      </c>
      <c r="Q72" s="203"/>
      <c r="R72" s="960" t="s">
        <v>1183</v>
      </c>
      <c r="S72" s="960" t="s">
        <v>835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308</v>
      </c>
      <c r="BE72" s="58" t="s">
        <v>308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1159</v>
      </c>
      <c r="BK72" s="58" t="s">
        <v>1099</v>
      </c>
      <c r="BL72" s="58" t="s">
        <v>630</v>
      </c>
      <c r="BM72" s="58" t="s">
        <v>745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1195</v>
      </c>
      <c r="BS72" s="58" t="s">
        <v>455</v>
      </c>
      <c r="BT72" s="422" t="s">
        <v>523</v>
      </c>
      <c r="BU72" s="58" t="s">
        <v>523</v>
      </c>
      <c r="BV72" s="58" t="s">
        <v>297</v>
      </c>
      <c r="BW72" s="422" t="s">
        <v>1282</v>
      </c>
      <c r="BX72" s="422" t="s">
        <v>1282</v>
      </c>
      <c r="BY72" s="644" t="s">
        <v>265</v>
      </c>
      <c r="BZ72" s="644" t="s">
        <v>110</v>
      </c>
      <c r="CA72" s="425" t="s">
        <v>521</v>
      </c>
      <c r="CC72" s="58" t="s">
        <v>2243</v>
      </c>
      <c r="CD72" s="69" t="s">
        <v>2245</v>
      </c>
      <c r="CE72" s="69" t="s">
        <v>2245</v>
      </c>
      <c r="CF72" s="58" t="s">
        <v>2348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1121</v>
      </c>
      <c r="AA73" s="275" t="s">
        <v>1204</v>
      </c>
      <c r="AB73" s="275" t="s">
        <v>1026</v>
      </c>
      <c r="AC73" s="275" t="s">
        <v>520</v>
      </c>
      <c r="AD73" s="275" t="s">
        <v>1284</v>
      </c>
      <c r="AE73" s="275"/>
      <c r="AF73" s="275" t="s">
        <v>389</v>
      </c>
      <c r="AG73" s="69"/>
      <c r="AH73" s="279" t="s">
        <v>1067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1384</v>
      </c>
      <c r="BE73" s="255">
        <v>0.05</v>
      </c>
      <c r="BF73" s="58" t="s">
        <v>1053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1065</v>
      </c>
      <c r="BL73" s="58" t="s">
        <v>1066</v>
      </c>
      <c r="BM73" s="58" t="s">
        <v>1038</v>
      </c>
      <c r="BN73" s="422" t="s">
        <v>520</v>
      </c>
      <c r="BO73" s="422" t="s">
        <v>1284</v>
      </c>
      <c r="BP73" s="422" t="s">
        <v>967</v>
      </c>
      <c r="BQ73" s="58" t="s">
        <v>1041</v>
      </c>
      <c r="BR73" s="58" t="s">
        <v>1042</v>
      </c>
      <c r="BS73" s="58" t="s">
        <v>351</v>
      </c>
      <c r="BT73" s="422" t="s">
        <v>789</v>
      </c>
      <c r="BU73" s="58" t="s">
        <v>1278</v>
      </c>
      <c r="BV73" s="58" t="s">
        <v>513</v>
      </c>
      <c r="BW73" s="422" t="s">
        <v>966</v>
      </c>
      <c r="BX73" s="422" t="s">
        <v>1681</v>
      </c>
      <c r="BY73" s="644" t="s">
        <v>2282</v>
      </c>
      <c r="BZ73" s="470" t="s">
        <v>2283</v>
      </c>
      <c r="CA73" s="425" t="s">
        <v>1276</v>
      </c>
      <c r="CC73" s="58" t="s">
        <v>2244</v>
      </c>
      <c r="CD73" s="58" t="s">
        <v>2246</v>
      </c>
      <c r="CE73" s="58" t="s">
        <v>2248</v>
      </c>
      <c r="CF73" s="58" t="s">
        <v>2345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1910</v>
      </c>
      <c r="F74" s="11" t="s">
        <v>1910</v>
      </c>
      <c r="G74" s="11"/>
      <c r="H74" s="11"/>
      <c r="I74" s="11"/>
      <c r="J74" s="63" t="s">
        <v>1056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744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1381</v>
      </c>
      <c r="BD74" s="58" t="s">
        <v>838</v>
      </c>
      <c r="BE74" s="58" t="s">
        <v>1381</v>
      </c>
      <c r="BF74" s="58" t="s">
        <v>1381</v>
      </c>
      <c r="BG74" s="58" t="s">
        <v>536</v>
      </c>
      <c r="BH74" s="58" t="s">
        <v>1064</v>
      </c>
      <c r="BI74" s="58" t="s">
        <v>1381</v>
      </c>
      <c r="BJ74" s="58" t="s">
        <v>1381</v>
      </c>
      <c r="BK74" s="58" t="s">
        <v>1054</v>
      </c>
      <c r="BL74" s="58" t="s">
        <v>1055</v>
      </c>
      <c r="BM74" s="58" t="s">
        <v>1381</v>
      </c>
      <c r="BN74" s="422"/>
      <c r="BO74" s="422" t="s">
        <v>1040</v>
      </c>
      <c r="BP74" s="422" t="s">
        <v>1381</v>
      </c>
      <c r="BQ74" s="58" t="s">
        <v>1381</v>
      </c>
      <c r="BR74" s="58" t="s">
        <v>350</v>
      </c>
      <c r="BS74" s="58" t="s">
        <v>352</v>
      </c>
      <c r="BT74" s="422" t="s">
        <v>1277</v>
      </c>
      <c r="BU74" s="58" t="s">
        <v>765</v>
      </c>
      <c r="BV74" s="58" t="s">
        <v>1130</v>
      </c>
      <c r="BW74" s="422" t="s">
        <v>431</v>
      </c>
      <c r="BX74" s="422" t="s">
        <v>1381</v>
      </c>
      <c r="BY74" s="644" t="s">
        <v>544</v>
      </c>
      <c r="BZ74" s="644" t="s">
        <v>544</v>
      </c>
      <c r="CA74" s="425" t="s">
        <v>1682</v>
      </c>
      <c r="CC74" s="69" t="s">
        <v>2245</v>
      </c>
      <c r="CD74" s="58" t="s">
        <v>2247</v>
      </c>
      <c r="CE74" s="58" t="s">
        <v>2247</v>
      </c>
      <c r="CF74" s="58" t="s">
        <v>2346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2443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756</v>
      </c>
      <c r="F76" s="266">
        <v>0</v>
      </c>
      <c r="G76" s="176" t="s">
        <v>522</v>
      </c>
      <c r="H76" s="176" t="s">
        <v>1070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1390</v>
      </c>
      <c r="AA76" s="82">
        <v>0</v>
      </c>
      <c r="AB76" s="58" t="s">
        <v>521</v>
      </c>
      <c r="AC76" s="58" t="s">
        <v>521</v>
      </c>
      <c r="AD76" s="58" t="s">
        <v>1281</v>
      </c>
      <c r="AE76" s="82">
        <v>0</v>
      </c>
      <c r="AF76" s="67" t="s">
        <v>2405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2405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2405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2405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519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2405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519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2405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519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2405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519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2405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519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2405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519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2405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519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2405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519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2405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519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2405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519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2405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2405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2405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2405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2405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2405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2405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988</v>
      </c>
      <c r="G100" s="959" t="s">
        <v>1658</v>
      </c>
      <c r="H100" s="959" t="s">
        <v>1659</v>
      </c>
      <c r="I100" s="959" t="s">
        <v>1546</v>
      </c>
      <c r="J100" s="959" t="s">
        <v>2290</v>
      </c>
      <c r="K100" s="959" t="s">
        <v>2291</v>
      </c>
      <c r="L100" s="959" t="s">
        <v>1203</v>
      </c>
      <c r="M100" s="54" t="s">
        <v>611</v>
      </c>
      <c r="N100" s="60"/>
      <c r="O100" s="60"/>
      <c r="P100" s="55"/>
      <c r="Q100" s="165"/>
      <c r="R100" s="54" t="s">
        <v>1280</v>
      </c>
      <c r="S100" s="55"/>
      <c r="T100" s="959" t="s">
        <v>1045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835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835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308</v>
      </c>
      <c r="BE101" s="58" t="s">
        <v>308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1159</v>
      </c>
      <c r="BK101" s="58" t="s">
        <v>1099</v>
      </c>
      <c r="BL101" s="58" t="s">
        <v>630</v>
      </c>
      <c r="BM101" s="58" t="s">
        <v>745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1195</v>
      </c>
      <c r="BS101" s="58" t="s">
        <v>455</v>
      </c>
      <c r="BT101" s="422" t="s">
        <v>523</v>
      </c>
      <c r="BU101" s="58" t="s">
        <v>523</v>
      </c>
      <c r="BV101" s="58" t="s">
        <v>297</v>
      </c>
      <c r="BW101" s="422" t="s">
        <v>1282</v>
      </c>
      <c r="BX101" s="422" t="s">
        <v>1282</v>
      </c>
      <c r="BY101" s="644" t="s">
        <v>265</v>
      </c>
      <c r="BZ101" s="644" t="s">
        <v>110</v>
      </c>
      <c r="CA101" s="425" t="s">
        <v>521</v>
      </c>
      <c r="CC101" s="58" t="s">
        <v>2243</v>
      </c>
      <c r="CD101" s="69" t="s">
        <v>2245</v>
      </c>
      <c r="CE101" s="69" t="s">
        <v>2245</v>
      </c>
      <c r="CF101" s="58" t="s">
        <v>2348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1121</v>
      </c>
      <c r="AA102" s="275" t="s">
        <v>1204</v>
      </c>
      <c r="AB102" s="275" t="s">
        <v>1026</v>
      </c>
      <c r="AC102" s="275" t="s">
        <v>520</v>
      </c>
      <c r="AD102" s="275" t="s">
        <v>1284</v>
      </c>
      <c r="AE102" s="275"/>
      <c r="AF102" s="275" t="s">
        <v>389</v>
      </c>
      <c r="AG102" s="69"/>
      <c r="AH102" s="279" t="s">
        <v>1067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1384</v>
      </c>
      <c r="BE102" s="255">
        <v>0.05</v>
      </c>
      <c r="BF102" s="58" t="s">
        <v>1053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1065</v>
      </c>
      <c r="BL102" s="58" t="s">
        <v>1066</v>
      </c>
      <c r="BM102" s="58" t="s">
        <v>1038</v>
      </c>
      <c r="BN102" s="422" t="s">
        <v>520</v>
      </c>
      <c r="BO102" s="422" t="s">
        <v>1284</v>
      </c>
      <c r="BP102" s="422" t="s">
        <v>967</v>
      </c>
      <c r="BQ102" s="58" t="s">
        <v>1041</v>
      </c>
      <c r="BR102" s="58" t="s">
        <v>1042</v>
      </c>
      <c r="BS102" s="58" t="s">
        <v>351</v>
      </c>
      <c r="BT102" s="422" t="s">
        <v>789</v>
      </c>
      <c r="BU102" s="58" t="s">
        <v>1278</v>
      </c>
      <c r="BV102" s="58" t="s">
        <v>513</v>
      </c>
      <c r="BW102" s="422" t="s">
        <v>966</v>
      </c>
      <c r="BX102" s="422" t="s">
        <v>1681</v>
      </c>
      <c r="BY102" s="644" t="s">
        <v>2282</v>
      </c>
      <c r="BZ102" s="470" t="s">
        <v>2283</v>
      </c>
      <c r="CA102" s="425" t="s">
        <v>1276</v>
      </c>
      <c r="CC102" s="58" t="s">
        <v>2244</v>
      </c>
      <c r="CD102" s="58" t="s">
        <v>2246</v>
      </c>
      <c r="CE102" s="58" t="s">
        <v>2248</v>
      </c>
      <c r="CF102" s="58" t="s">
        <v>2345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1910</v>
      </c>
      <c r="F103" s="11" t="s">
        <v>1910</v>
      </c>
      <c r="G103" s="11"/>
      <c r="H103" s="11"/>
      <c r="I103" s="11"/>
      <c r="J103" s="63" t="s">
        <v>1056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744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1381</v>
      </c>
      <c r="BD103" s="58" t="s">
        <v>838</v>
      </c>
      <c r="BE103" s="58" t="s">
        <v>1381</v>
      </c>
      <c r="BF103" s="58" t="s">
        <v>1381</v>
      </c>
      <c r="BG103" s="58" t="s">
        <v>536</v>
      </c>
      <c r="BH103" s="58" t="s">
        <v>1064</v>
      </c>
      <c r="BI103" s="58" t="s">
        <v>1381</v>
      </c>
      <c r="BJ103" s="58" t="s">
        <v>1381</v>
      </c>
      <c r="BK103" s="58" t="s">
        <v>1054</v>
      </c>
      <c r="BL103" s="58" t="s">
        <v>1055</v>
      </c>
      <c r="BM103" s="58" t="s">
        <v>1381</v>
      </c>
      <c r="BN103" s="422"/>
      <c r="BO103" s="422" t="s">
        <v>1040</v>
      </c>
      <c r="BP103" s="422" t="s">
        <v>1381</v>
      </c>
      <c r="BQ103" s="58" t="s">
        <v>1381</v>
      </c>
      <c r="BR103" s="58" t="s">
        <v>350</v>
      </c>
      <c r="BS103" s="58" t="s">
        <v>352</v>
      </c>
      <c r="BT103" s="422" t="s">
        <v>1277</v>
      </c>
      <c r="BU103" s="58" t="s">
        <v>765</v>
      </c>
      <c r="BV103" s="58" t="s">
        <v>1130</v>
      </c>
      <c r="BW103" s="422" t="s">
        <v>431</v>
      </c>
      <c r="BX103" s="422" t="s">
        <v>1381</v>
      </c>
      <c r="BY103" s="644" t="s">
        <v>544</v>
      </c>
      <c r="BZ103" s="644" t="s">
        <v>544</v>
      </c>
      <c r="CA103" s="425" t="s">
        <v>1682</v>
      </c>
      <c r="CC103" s="69" t="s">
        <v>2245</v>
      </c>
      <c r="CD103" s="58" t="s">
        <v>2247</v>
      </c>
      <c r="CE103" s="58" t="s">
        <v>2247</v>
      </c>
      <c r="CF103" s="58" t="s">
        <v>2346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2443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756</v>
      </c>
      <c r="F105" s="266">
        <v>0</v>
      </c>
      <c r="G105" s="176" t="s">
        <v>522</v>
      </c>
      <c r="H105" s="176" t="s">
        <v>1070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1390</v>
      </c>
      <c r="AA105" s="82">
        <v>0</v>
      </c>
      <c r="AB105" s="58" t="s">
        <v>521</v>
      </c>
      <c r="AC105" s="58" t="s">
        <v>521</v>
      </c>
      <c r="AD105" s="58" t="s">
        <v>1281</v>
      </c>
      <c r="AE105" s="82">
        <v>0</v>
      </c>
      <c r="AF105" s="67" t="s">
        <v>2405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2405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2405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2405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519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2405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519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2405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519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2405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519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2405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519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2405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519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2405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519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2405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519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2405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519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2405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519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2405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2405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2405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2405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2405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2405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2405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988</v>
      </c>
      <c r="G129" s="959" t="s">
        <v>1658</v>
      </c>
      <c r="H129" s="959" t="s">
        <v>1659</v>
      </c>
      <c r="I129" s="959" t="s">
        <v>1546</v>
      </c>
      <c r="J129" s="959" t="s">
        <v>2290</v>
      </c>
      <c r="K129" s="959" t="s">
        <v>2291</v>
      </c>
      <c r="L129" s="959" t="s">
        <v>1203</v>
      </c>
      <c r="M129" s="54" t="s">
        <v>611</v>
      </c>
      <c r="N129" s="60"/>
      <c r="O129" s="60"/>
      <c r="P129" s="55"/>
      <c r="Q129" s="165"/>
      <c r="R129" s="54" t="s">
        <v>1280</v>
      </c>
      <c r="S129" s="55"/>
      <c r="T129" s="959" t="s">
        <v>1045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835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835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308</v>
      </c>
      <c r="BE130" s="58" t="s">
        <v>308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1159</v>
      </c>
      <c r="BK130" s="58" t="s">
        <v>1099</v>
      </c>
      <c r="BL130" s="58" t="s">
        <v>630</v>
      </c>
      <c r="BM130" s="58" t="s">
        <v>745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1195</v>
      </c>
      <c r="BS130" s="58" t="s">
        <v>455</v>
      </c>
      <c r="BT130" s="422" t="s">
        <v>523</v>
      </c>
      <c r="BU130" s="58" t="s">
        <v>523</v>
      </c>
      <c r="BV130" s="58" t="s">
        <v>297</v>
      </c>
      <c r="BW130" s="422" t="s">
        <v>1282</v>
      </c>
      <c r="BX130" s="422" t="s">
        <v>1282</v>
      </c>
      <c r="BY130" s="644" t="s">
        <v>265</v>
      </c>
      <c r="BZ130" s="644" t="s">
        <v>110</v>
      </c>
      <c r="CA130" s="425" t="s">
        <v>521</v>
      </c>
      <c r="CC130" s="58" t="s">
        <v>2243</v>
      </c>
      <c r="CD130" s="69" t="s">
        <v>2245</v>
      </c>
      <c r="CE130" s="69" t="s">
        <v>2245</v>
      </c>
      <c r="CF130" s="58" t="s">
        <v>2348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1121</v>
      </c>
      <c r="AA131" s="275" t="s">
        <v>1204</v>
      </c>
      <c r="AB131" s="275" t="s">
        <v>1026</v>
      </c>
      <c r="AC131" s="275" t="s">
        <v>520</v>
      </c>
      <c r="AD131" s="275" t="s">
        <v>1284</v>
      </c>
      <c r="AE131" s="275"/>
      <c r="AF131" s="275" t="s">
        <v>389</v>
      </c>
      <c r="AG131" s="69"/>
      <c r="AH131" s="279" t="s">
        <v>1067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1384</v>
      </c>
      <c r="BE131" s="255">
        <v>0.05</v>
      </c>
      <c r="BF131" s="58" t="s">
        <v>1053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1065</v>
      </c>
      <c r="BL131" s="58" t="s">
        <v>1066</v>
      </c>
      <c r="BM131" s="58" t="s">
        <v>1038</v>
      </c>
      <c r="BN131" s="422" t="s">
        <v>520</v>
      </c>
      <c r="BO131" s="422" t="s">
        <v>1284</v>
      </c>
      <c r="BP131" s="422" t="s">
        <v>967</v>
      </c>
      <c r="BQ131" s="58" t="s">
        <v>1041</v>
      </c>
      <c r="BR131" s="58" t="s">
        <v>1042</v>
      </c>
      <c r="BS131" s="58" t="s">
        <v>351</v>
      </c>
      <c r="BT131" s="422" t="s">
        <v>789</v>
      </c>
      <c r="BU131" s="58" t="s">
        <v>1278</v>
      </c>
      <c r="BV131" s="58" t="s">
        <v>513</v>
      </c>
      <c r="BW131" s="422" t="s">
        <v>966</v>
      </c>
      <c r="BX131" s="422" t="s">
        <v>1681</v>
      </c>
      <c r="BY131" s="644" t="s">
        <v>2282</v>
      </c>
      <c r="BZ131" s="470" t="s">
        <v>2283</v>
      </c>
      <c r="CA131" s="425" t="s">
        <v>1276</v>
      </c>
      <c r="CC131" s="58" t="s">
        <v>2244</v>
      </c>
      <c r="CD131" s="58" t="s">
        <v>2246</v>
      </c>
      <c r="CE131" s="58" t="s">
        <v>2248</v>
      </c>
      <c r="CF131" s="58" t="s">
        <v>2345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1910</v>
      </c>
      <c r="F132" s="11" t="s">
        <v>1910</v>
      </c>
      <c r="G132" s="11"/>
      <c r="H132" s="11"/>
      <c r="I132" s="11"/>
      <c r="J132" s="63" t="s">
        <v>1056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744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1381</v>
      </c>
      <c r="BD132" s="58" t="s">
        <v>838</v>
      </c>
      <c r="BE132" s="58" t="s">
        <v>1381</v>
      </c>
      <c r="BF132" s="58" t="s">
        <v>1381</v>
      </c>
      <c r="BG132" s="58" t="s">
        <v>536</v>
      </c>
      <c r="BH132" s="58" t="s">
        <v>1064</v>
      </c>
      <c r="BI132" s="58" t="s">
        <v>1381</v>
      </c>
      <c r="BJ132" s="58" t="s">
        <v>1381</v>
      </c>
      <c r="BK132" s="58" t="s">
        <v>1054</v>
      </c>
      <c r="BL132" s="58" t="s">
        <v>1055</v>
      </c>
      <c r="BM132" s="58" t="s">
        <v>1381</v>
      </c>
      <c r="BN132" s="422"/>
      <c r="BO132" s="422" t="s">
        <v>1040</v>
      </c>
      <c r="BP132" s="422" t="s">
        <v>1381</v>
      </c>
      <c r="BQ132" s="58" t="s">
        <v>1381</v>
      </c>
      <c r="BR132" s="58" t="s">
        <v>350</v>
      </c>
      <c r="BS132" s="58" t="s">
        <v>352</v>
      </c>
      <c r="BT132" s="422" t="s">
        <v>1277</v>
      </c>
      <c r="BU132" s="58" t="s">
        <v>765</v>
      </c>
      <c r="BV132" s="58" t="s">
        <v>1130</v>
      </c>
      <c r="BW132" s="422" t="s">
        <v>431</v>
      </c>
      <c r="BX132" s="422" t="s">
        <v>1381</v>
      </c>
      <c r="BY132" s="644" t="s">
        <v>544</v>
      </c>
      <c r="BZ132" s="644" t="s">
        <v>544</v>
      </c>
      <c r="CA132" s="425" t="s">
        <v>1682</v>
      </c>
      <c r="CC132" s="69" t="s">
        <v>2245</v>
      </c>
      <c r="CD132" s="58" t="s">
        <v>2247</v>
      </c>
      <c r="CE132" s="58" t="s">
        <v>2247</v>
      </c>
      <c r="CF132" s="58" t="s">
        <v>2346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2443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756</v>
      </c>
      <c r="F134" s="266">
        <v>0</v>
      </c>
      <c r="G134" s="176" t="s">
        <v>522</v>
      </c>
      <c r="H134" s="176" t="s">
        <v>1070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1390</v>
      </c>
      <c r="AA134" s="82">
        <v>0</v>
      </c>
      <c r="AB134" s="58" t="s">
        <v>521</v>
      </c>
      <c r="AC134" s="58" t="s">
        <v>521</v>
      </c>
      <c r="AD134" s="58" t="s">
        <v>1281</v>
      </c>
      <c r="AE134" s="82">
        <v>0</v>
      </c>
      <c r="AF134" s="67" t="s">
        <v>2405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2405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2405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2405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519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2405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519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2405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519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2405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519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2405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519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2405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519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2405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519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2405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519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2405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519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2405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519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2405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2405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2405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2405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2405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2405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2405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988</v>
      </c>
      <c r="G158" s="959" t="s">
        <v>1658</v>
      </c>
      <c r="H158" s="959" t="s">
        <v>1659</v>
      </c>
      <c r="I158" s="959" t="s">
        <v>1546</v>
      </c>
      <c r="J158" s="959" t="s">
        <v>2290</v>
      </c>
      <c r="K158" s="959" t="s">
        <v>2291</v>
      </c>
      <c r="L158" s="959" t="s">
        <v>1203</v>
      </c>
      <c r="M158" s="54" t="s">
        <v>611</v>
      </c>
      <c r="N158" s="60"/>
      <c r="O158" s="60"/>
      <c r="P158" s="55"/>
      <c r="Q158" s="165"/>
      <c r="R158" s="54" t="s">
        <v>1280</v>
      </c>
      <c r="S158" s="55"/>
      <c r="T158" s="959" t="s">
        <v>1045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835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835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308</v>
      </c>
      <c r="BE159" s="58" t="s">
        <v>308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1159</v>
      </c>
      <c r="BK159" s="58" t="s">
        <v>1099</v>
      </c>
      <c r="BL159" s="58" t="s">
        <v>630</v>
      </c>
      <c r="BM159" s="58" t="s">
        <v>745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1195</v>
      </c>
      <c r="BS159" s="58" t="s">
        <v>455</v>
      </c>
      <c r="BT159" s="422" t="s">
        <v>523</v>
      </c>
      <c r="BU159" s="58" t="s">
        <v>523</v>
      </c>
      <c r="BV159" s="58" t="s">
        <v>297</v>
      </c>
      <c r="BW159" s="422" t="s">
        <v>1282</v>
      </c>
      <c r="BX159" s="422" t="s">
        <v>1282</v>
      </c>
      <c r="BY159" s="644" t="s">
        <v>265</v>
      </c>
      <c r="BZ159" s="644" t="s">
        <v>110</v>
      </c>
      <c r="CA159" s="425" t="s">
        <v>521</v>
      </c>
      <c r="CC159" s="58" t="s">
        <v>2243</v>
      </c>
      <c r="CD159" s="69" t="s">
        <v>2245</v>
      </c>
      <c r="CE159" s="69" t="s">
        <v>2245</v>
      </c>
      <c r="CF159" s="58" t="s">
        <v>2348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1121</v>
      </c>
      <c r="AA160" s="275" t="s">
        <v>1204</v>
      </c>
      <c r="AB160" s="275" t="s">
        <v>1026</v>
      </c>
      <c r="AC160" s="275" t="s">
        <v>520</v>
      </c>
      <c r="AD160" s="275" t="s">
        <v>1284</v>
      </c>
      <c r="AE160" s="275"/>
      <c r="AF160" s="275" t="s">
        <v>389</v>
      </c>
      <c r="AG160" s="69"/>
      <c r="AH160" s="279" t="s">
        <v>1067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1384</v>
      </c>
      <c r="BE160" s="255">
        <v>0.05</v>
      </c>
      <c r="BF160" s="58" t="s">
        <v>1053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1065</v>
      </c>
      <c r="BL160" s="58" t="s">
        <v>1066</v>
      </c>
      <c r="BM160" s="58" t="s">
        <v>1038</v>
      </c>
      <c r="BN160" s="422" t="s">
        <v>520</v>
      </c>
      <c r="BO160" s="422" t="s">
        <v>1284</v>
      </c>
      <c r="BP160" s="422" t="s">
        <v>967</v>
      </c>
      <c r="BQ160" s="58" t="s">
        <v>1041</v>
      </c>
      <c r="BR160" s="58" t="s">
        <v>1042</v>
      </c>
      <c r="BS160" s="58" t="s">
        <v>351</v>
      </c>
      <c r="BT160" s="422" t="s">
        <v>789</v>
      </c>
      <c r="BU160" s="58" t="s">
        <v>1278</v>
      </c>
      <c r="BV160" s="58" t="s">
        <v>513</v>
      </c>
      <c r="BW160" s="422" t="s">
        <v>966</v>
      </c>
      <c r="BX160" s="422" t="s">
        <v>1681</v>
      </c>
      <c r="BY160" s="644" t="s">
        <v>2282</v>
      </c>
      <c r="BZ160" s="470" t="s">
        <v>2283</v>
      </c>
      <c r="CA160" s="425" t="s">
        <v>1276</v>
      </c>
      <c r="CC160" s="58" t="s">
        <v>2244</v>
      </c>
      <c r="CD160" s="58" t="s">
        <v>2246</v>
      </c>
      <c r="CE160" s="58" t="s">
        <v>2248</v>
      </c>
      <c r="CF160" s="58" t="s">
        <v>2345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1910</v>
      </c>
      <c r="F161" s="11" t="s">
        <v>1910</v>
      </c>
      <c r="G161" s="11"/>
      <c r="H161" s="11"/>
      <c r="I161" s="11"/>
      <c r="J161" s="63" t="s">
        <v>1056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744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1381</v>
      </c>
      <c r="BD161" s="58" t="s">
        <v>838</v>
      </c>
      <c r="BE161" s="58" t="s">
        <v>1381</v>
      </c>
      <c r="BF161" s="58" t="s">
        <v>1381</v>
      </c>
      <c r="BG161" s="58" t="s">
        <v>536</v>
      </c>
      <c r="BH161" s="58" t="s">
        <v>1064</v>
      </c>
      <c r="BI161" s="58" t="s">
        <v>1381</v>
      </c>
      <c r="BJ161" s="58" t="s">
        <v>1381</v>
      </c>
      <c r="BK161" s="58" t="s">
        <v>1054</v>
      </c>
      <c r="BL161" s="58" t="s">
        <v>1055</v>
      </c>
      <c r="BM161" s="58" t="s">
        <v>1381</v>
      </c>
      <c r="BN161" s="422"/>
      <c r="BO161" s="422" t="s">
        <v>1040</v>
      </c>
      <c r="BP161" s="422" t="s">
        <v>1381</v>
      </c>
      <c r="BQ161" s="58" t="s">
        <v>1381</v>
      </c>
      <c r="BR161" s="58" t="s">
        <v>350</v>
      </c>
      <c r="BS161" s="58" t="s">
        <v>352</v>
      </c>
      <c r="BT161" s="422" t="s">
        <v>1277</v>
      </c>
      <c r="BU161" s="58" t="s">
        <v>765</v>
      </c>
      <c r="BV161" s="58" t="s">
        <v>1130</v>
      </c>
      <c r="BW161" s="422" t="s">
        <v>431</v>
      </c>
      <c r="BX161" s="422" t="s">
        <v>1381</v>
      </c>
      <c r="BY161" s="644" t="s">
        <v>544</v>
      </c>
      <c r="BZ161" s="644" t="s">
        <v>544</v>
      </c>
      <c r="CA161" s="425" t="s">
        <v>1682</v>
      </c>
      <c r="CC161" s="69" t="s">
        <v>2245</v>
      </c>
      <c r="CD161" s="58" t="s">
        <v>2247</v>
      </c>
      <c r="CE161" s="58" t="s">
        <v>2247</v>
      </c>
      <c r="CF161" s="58" t="s">
        <v>2346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2443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756</v>
      </c>
      <c r="F163" s="266">
        <v>0</v>
      </c>
      <c r="G163" s="176" t="s">
        <v>522</v>
      </c>
      <c r="H163" s="176" t="s">
        <v>1070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1390</v>
      </c>
      <c r="AA163" s="82">
        <v>0</v>
      </c>
      <c r="AB163" s="58" t="s">
        <v>521</v>
      </c>
      <c r="AC163" s="58" t="s">
        <v>521</v>
      </c>
      <c r="AD163" s="58" t="s">
        <v>1281</v>
      </c>
      <c r="AE163" s="82">
        <v>0</v>
      </c>
      <c r="AF163" s="67" t="s">
        <v>2405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2405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2405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2405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519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2405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519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2405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519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2405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519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2405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519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2405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519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2405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519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2405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519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2405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519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2405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519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2405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2405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2405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2405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2405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2405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2405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988</v>
      </c>
      <c r="G187" s="959" t="s">
        <v>1658</v>
      </c>
      <c r="H187" s="959" t="s">
        <v>1659</v>
      </c>
      <c r="I187" s="959" t="s">
        <v>1546</v>
      </c>
      <c r="J187" s="959" t="s">
        <v>2290</v>
      </c>
      <c r="K187" s="959" t="s">
        <v>2291</v>
      </c>
      <c r="L187" s="959" t="s">
        <v>1203</v>
      </c>
      <c r="M187" s="54" t="s">
        <v>611</v>
      </c>
      <c r="N187" s="60"/>
      <c r="O187" s="60"/>
      <c r="P187" s="55"/>
      <c r="Q187" s="165"/>
      <c r="R187" s="54" t="s">
        <v>1280</v>
      </c>
      <c r="S187" s="55"/>
      <c r="T187" s="959" t="s">
        <v>1045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835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835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308</v>
      </c>
      <c r="BE188" s="58" t="s">
        <v>308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1159</v>
      </c>
      <c r="BK188" s="58" t="s">
        <v>1099</v>
      </c>
      <c r="BL188" s="58" t="s">
        <v>630</v>
      </c>
      <c r="BM188" s="58" t="s">
        <v>745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1195</v>
      </c>
      <c r="BS188" s="58" t="s">
        <v>455</v>
      </c>
      <c r="BT188" s="422" t="s">
        <v>523</v>
      </c>
      <c r="BU188" s="58" t="s">
        <v>523</v>
      </c>
      <c r="BV188" s="58" t="s">
        <v>297</v>
      </c>
      <c r="BW188" s="422" t="s">
        <v>1282</v>
      </c>
      <c r="BX188" s="422" t="s">
        <v>1282</v>
      </c>
      <c r="BY188" s="644" t="s">
        <v>265</v>
      </c>
      <c r="BZ188" s="644" t="s">
        <v>110</v>
      </c>
      <c r="CA188" s="425" t="s">
        <v>521</v>
      </c>
      <c r="CC188" s="58" t="s">
        <v>2243</v>
      </c>
      <c r="CD188" s="69" t="s">
        <v>2245</v>
      </c>
      <c r="CE188" s="69" t="s">
        <v>2245</v>
      </c>
      <c r="CF188" s="58" t="s">
        <v>2348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1121</v>
      </c>
      <c r="AA189" s="275" t="s">
        <v>1204</v>
      </c>
      <c r="AB189" s="275" t="s">
        <v>1026</v>
      </c>
      <c r="AC189" s="275" t="s">
        <v>520</v>
      </c>
      <c r="AD189" s="275" t="s">
        <v>1284</v>
      </c>
      <c r="AE189" s="275"/>
      <c r="AF189" s="275" t="s">
        <v>389</v>
      </c>
      <c r="AG189" s="69"/>
      <c r="AH189" s="279" t="s">
        <v>1067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1384</v>
      </c>
      <c r="BE189" s="255">
        <v>0.05</v>
      </c>
      <c r="BF189" s="58" t="s">
        <v>1053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1065</v>
      </c>
      <c r="BL189" s="58" t="s">
        <v>1066</v>
      </c>
      <c r="BM189" s="58" t="s">
        <v>1038</v>
      </c>
      <c r="BN189" s="422" t="s">
        <v>520</v>
      </c>
      <c r="BO189" s="422" t="s">
        <v>1284</v>
      </c>
      <c r="BP189" s="422" t="s">
        <v>967</v>
      </c>
      <c r="BQ189" s="58" t="s">
        <v>1041</v>
      </c>
      <c r="BR189" s="58" t="s">
        <v>1042</v>
      </c>
      <c r="BS189" s="58" t="s">
        <v>351</v>
      </c>
      <c r="BT189" s="422" t="s">
        <v>789</v>
      </c>
      <c r="BU189" s="58" t="s">
        <v>1278</v>
      </c>
      <c r="BV189" s="58" t="s">
        <v>513</v>
      </c>
      <c r="BW189" s="422" t="s">
        <v>966</v>
      </c>
      <c r="BX189" s="422" t="s">
        <v>1681</v>
      </c>
      <c r="BY189" s="644" t="s">
        <v>2282</v>
      </c>
      <c r="BZ189" s="470" t="s">
        <v>2283</v>
      </c>
      <c r="CA189" s="425" t="s">
        <v>1276</v>
      </c>
      <c r="CC189" s="58" t="s">
        <v>2244</v>
      </c>
      <c r="CD189" s="58" t="s">
        <v>2246</v>
      </c>
      <c r="CE189" s="58" t="s">
        <v>2248</v>
      </c>
      <c r="CF189" s="58" t="s">
        <v>2345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1910</v>
      </c>
      <c r="F190" s="11" t="s">
        <v>1910</v>
      </c>
      <c r="G190" s="11"/>
      <c r="H190" s="11"/>
      <c r="I190" s="11"/>
      <c r="J190" s="63" t="s">
        <v>1056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744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1381</v>
      </c>
      <c r="BD190" s="58" t="s">
        <v>838</v>
      </c>
      <c r="BE190" s="58" t="s">
        <v>1381</v>
      </c>
      <c r="BF190" s="58" t="s">
        <v>1381</v>
      </c>
      <c r="BG190" s="58" t="s">
        <v>536</v>
      </c>
      <c r="BH190" s="58" t="s">
        <v>1064</v>
      </c>
      <c r="BI190" s="58" t="s">
        <v>1381</v>
      </c>
      <c r="BJ190" s="58" t="s">
        <v>1381</v>
      </c>
      <c r="BK190" s="58" t="s">
        <v>1054</v>
      </c>
      <c r="BL190" s="58" t="s">
        <v>1055</v>
      </c>
      <c r="BM190" s="58" t="s">
        <v>1381</v>
      </c>
      <c r="BN190" s="422"/>
      <c r="BO190" s="422" t="s">
        <v>1040</v>
      </c>
      <c r="BP190" s="422" t="s">
        <v>1381</v>
      </c>
      <c r="BQ190" s="58" t="s">
        <v>1381</v>
      </c>
      <c r="BR190" s="58" t="s">
        <v>350</v>
      </c>
      <c r="BS190" s="58" t="s">
        <v>352</v>
      </c>
      <c r="BT190" s="422" t="s">
        <v>1277</v>
      </c>
      <c r="BU190" s="58" t="s">
        <v>765</v>
      </c>
      <c r="BV190" s="58" t="s">
        <v>1130</v>
      </c>
      <c r="BW190" s="422" t="s">
        <v>431</v>
      </c>
      <c r="BX190" s="422" t="s">
        <v>1381</v>
      </c>
      <c r="BY190" s="644" t="s">
        <v>544</v>
      </c>
      <c r="BZ190" s="644" t="s">
        <v>544</v>
      </c>
      <c r="CA190" s="425" t="s">
        <v>1682</v>
      </c>
      <c r="CC190" s="69" t="s">
        <v>2245</v>
      </c>
      <c r="CD190" s="58" t="s">
        <v>2247</v>
      </c>
      <c r="CE190" s="58" t="s">
        <v>2247</v>
      </c>
      <c r="CF190" s="58" t="s">
        <v>2346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2443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756</v>
      </c>
      <c r="F192" s="266">
        <v>0</v>
      </c>
      <c r="G192" s="176" t="s">
        <v>522</v>
      </c>
      <c r="H192" s="176" t="s">
        <v>1070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1390</v>
      </c>
      <c r="AA192" s="82">
        <v>0</v>
      </c>
      <c r="AB192" s="58" t="s">
        <v>521</v>
      </c>
      <c r="AC192" s="58" t="s">
        <v>521</v>
      </c>
      <c r="AD192" s="58" t="s">
        <v>1281</v>
      </c>
      <c r="AE192" s="82">
        <v>0</v>
      </c>
      <c r="AF192" s="67" t="s">
        <v>2405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2405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2405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2405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519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2405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519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2405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519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2405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519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2405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519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2405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519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2405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519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2405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519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2405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519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2405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519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2405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2405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2405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2405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2405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2405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2405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988</v>
      </c>
      <c r="G216" s="959" t="s">
        <v>1658</v>
      </c>
      <c r="H216" s="959" t="s">
        <v>1659</v>
      </c>
      <c r="I216" s="959" t="s">
        <v>1546</v>
      </c>
      <c r="J216" s="959" t="s">
        <v>2290</v>
      </c>
      <c r="K216" s="959" t="s">
        <v>2291</v>
      </c>
      <c r="L216" s="959" t="s">
        <v>1203</v>
      </c>
      <c r="M216" s="54" t="s">
        <v>611</v>
      </c>
      <c r="N216" s="60"/>
      <c r="O216" s="60"/>
      <c r="P216" s="55"/>
      <c r="Q216" s="165"/>
      <c r="R216" s="54" t="s">
        <v>1280</v>
      </c>
      <c r="S216" s="55"/>
      <c r="T216" s="959" t="s">
        <v>1045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835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835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308</v>
      </c>
      <c r="BE217" s="58" t="s">
        <v>308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1159</v>
      </c>
      <c r="BK217" s="58" t="s">
        <v>1099</v>
      </c>
      <c r="BL217" s="58" t="s">
        <v>630</v>
      </c>
      <c r="BM217" s="58" t="s">
        <v>745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1195</v>
      </c>
      <c r="BS217" s="58" t="s">
        <v>455</v>
      </c>
      <c r="BT217" s="422" t="s">
        <v>523</v>
      </c>
      <c r="BU217" s="58" t="s">
        <v>523</v>
      </c>
      <c r="BV217" s="58" t="s">
        <v>297</v>
      </c>
      <c r="BW217" s="422" t="s">
        <v>1282</v>
      </c>
      <c r="BX217" s="422" t="s">
        <v>1282</v>
      </c>
      <c r="BY217" s="644" t="s">
        <v>265</v>
      </c>
      <c r="BZ217" s="644" t="s">
        <v>110</v>
      </c>
      <c r="CA217" s="425" t="s">
        <v>521</v>
      </c>
      <c r="CC217" s="58" t="s">
        <v>2243</v>
      </c>
      <c r="CD217" s="69" t="s">
        <v>2245</v>
      </c>
      <c r="CE217" s="69" t="s">
        <v>2245</v>
      </c>
      <c r="CF217" s="58" t="s">
        <v>2348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1121</v>
      </c>
      <c r="AA218" s="275" t="s">
        <v>1204</v>
      </c>
      <c r="AB218" s="275" t="s">
        <v>1026</v>
      </c>
      <c r="AC218" s="275" t="s">
        <v>520</v>
      </c>
      <c r="AD218" s="275" t="s">
        <v>1284</v>
      </c>
      <c r="AE218" s="275"/>
      <c r="AF218" s="275" t="s">
        <v>389</v>
      </c>
      <c r="AG218" s="69"/>
      <c r="AH218" s="279" t="s">
        <v>1067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1384</v>
      </c>
      <c r="BE218" s="255">
        <v>0.05</v>
      </c>
      <c r="BF218" s="58" t="s">
        <v>1053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1065</v>
      </c>
      <c r="BL218" s="58" t="s">
        <v>1066</v>
      </c>
      <c r="BM218" s="58" t="s">
        <v>1038</v>
      </c>
      <c r="BN218" s="422" t="s">
        <v>520</v>
      </c>
      <c r="BO218" s="422" t="s">
        <v>1284</v>
      </c>
      <c r="BP218" s="422" t="s">
        <v>967</v>
      </c>
      <c r="BQ218" s="58" t="s">
        <v>1041</v>
      </c>
      <c r="BR218" s="58" t="s">
        <v>1042</v>
      </c>
      <c r="BS218" s="58" t="s">
        <v>351</v>
      </c>
      <c r="BT218" s="422" t="s">
        <v>789</v>
      </c>
      <c r="BU218" s="58" t="s">
        <v>1278</v>
      </c>
      <c r="BV218" s="58" t="s">
        <v>513</v>
      </c>
      <c r="BW218" s="422" t="s">
        <v>966</v>
      </c>
      <c r="BX218" s="422" t="s">
        <v>1681</v>
      </c>
      <c r="BY218" s="644" t="s">
        <v>2282</v>
      </c>
      <c r="BZ218" s="470" t="s">
        <v>2283</v>
      </c>
      <c r="CA218" s="425" t="s">
        <v>1276</v>
      </c>
      <c r="CC218" s="58" t="s">
        <v>2244</v>
      </c>
      <c r="CD218" s="58" t="s">
        <v>2246</v>
      </c>
      <c r="CE218" s="58" t="s">
        <v>2248</v>
      </c>
      <c r="CF218" s="58" t="s">
        <v>2345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1910</v>
      </c>
      <c r="F219" s="11" t="s">
        <v>1910</v>
      </c>
      <c r="G219" s="11"/>
      <c r="H219" s="11"/>
      <c r="I219" s="11"/>
      <c r="J219" s="63" t="s">
        <v>1056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744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1381</v>
      </c>
      <c r="BD219" s="58" t="s">
        <v>838</v>
      </c>
      <c r="BE219" s="58" t="s">
        <v>1381</v>
      </c>
      <c r="BF219" s="58" t="s">
        <v>1381</v>
      </c>
      <c r="BG219" s="58" t="s">
        <v>536</v>
      </c>
      <c r="BH219" s="58" t="s">
        <v>1064</v>
      </c>
      <c r="BI219" s="58" t="s">
        <v>1381</v>
      </c>
      <c r="BJ219" s="58" t="s">
        <v>1381</v>
      </c>
      <c r="BK219" s="58" t="s">
        <v>1054</v>
      </c>
      <c r="BL219" s="58" t="s">
        <v>1055</v>
      </c>
      <c r="BM219" s="58" t="s">
        <v>1381</v>
      </c>
      <c r="BN219" s="422"/>
      <c r="BO219" s="422" t="s">
        <v>1040</v>
      </c>
      <c r="BP219" s="422" t="s">
        <v>1381</v>
      </c>
      <c r="BQ219" s="58" t="s">
        <v>1381</v>
      </c>
      <c r="BR219" s="58" t="s">
        <v>350</v>
      </c>
      <c r="BS219" s="58" t="s">
        <v>352</v>
      </c>
      <c r="BT219" s="422" t="s">
        <v>1277</v>
      </c>
      <c r="BU219" s="58" t="s">
        <v>765</v>
      </c>
      <c r="BV219" s="58" t="s">
        <v>1130</v>
      </c>
      <c r="BW219" s="422" t="s">
        <v>431</v>
      </c>
      <c r="BX219" s="422" t="s">
        <v>1381</v>
      </c>
      <c r="BY219" s="644" t="s">
        <v>544</v>
      </c>
      <c r="BZ219" s="644" t="s">
        <v>544</v>
      </c>
      <c r="CA219" s="425" t="s">
        <v>1682</v>
      </c>
      <c r="CC219" s="69" t="s">
        <v>2245</v>
      </c>
      <c r="CD219" s="58" t="s">
        <v>2247</v>
      </c>
      <c r="CE219" s="58" t="s">
        <v>2247</v>
      </c>
      <c r="CF219" s="58" t="s">
        <v>2346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2443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756</v>
      </c>
      <c r="F221" s="266">
        <v>0</v>
      </c>
      <c r="G221" s="176" t="s">
        <v>522</v>
      </c>
      <c r="H221" s="176" t="s">
        <v>1070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1390</v>
      </c>
      <c r="AA221" s="82">
        <v>0</v>
      </c>
      <c r="AB221" s="58" t="s">
        <v>521</v>
      </c>
      <c r="AC221" s="58" t="s">
        <v>521</v>
      </c>
      <c r="AD221" s="58" t="s">
        <v>1281</v>
      </c>
      <c r="AE221" s="82">
        <v>0</v>
      </c>
      <c r="AF221" s="67" t="s">
        <v>2405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2405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2405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2405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519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2405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519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2405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519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2405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519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2405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519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2405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519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2405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519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2405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519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2405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519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2405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519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2405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519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2405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519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2405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519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2405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519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2405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519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2405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519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2405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2307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42520.729704861114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203"/>
      <c r="R14" s="54" t="s">
        <v>1280</v>
      </c>
      <c r="S14" s="55"/>
      <c r="T14" s="959" t="s">
        <v>1045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58" t="s">
        <v>1282</v>
      </c>
      <c r="BX15" s="58" t="s">
        <v>1282</v>
      </c>
      <c r="BY15" s="58" t="s">
        <v>265</v>
      </c>
      <c r="BZ15" s="58" t="s">
        <v>110</v>
      </c>
      <c r="CA15" s="425" t="s">
        <v>521</v>
      </c>
      <c r="CB15" s="58" t="s">
        <v>2348</v>
      </c>
      <c r="CC15" s="58" t="s">
        <v>2349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389</v>
      </c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1489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1039</v>
      </c>
      <c r="BQ16" s="58" t="s">
        <v>1041</v>
      </c>
      <c r="BR16" s="58" t="s">
        <v>1042</v>
      </c>
      <c r="BS16" s="470" t="s">
        <v>351</v>
      </c>
      <c r="BT16" s="422" t="s">
        <v>645</v>
      </c>
      <c r="BU16" s="58" t="s">
        <v>645</v>
      </c>
      <c r="BV16" s="58" t="s">
        <v>513</v>
      </c>
      <c r="BW16" s="58" t="s">
        <v>1490</v>
      </c>
      <c r="BX16" s="58" t="s">
        <v>1490</v>
      </c>
      <c r="BY16" s="58" t="s">
        <v>1156</v>
      </c>
      <c r="BZ16" s="58" t="s">
        <v>1156</v>
      </c>
      <c r="CA16" s="425" t="s">
        <v>1276</v>
      </c>
      <c r="CB16" s="58" t="s">
        <v>2345</v>
      </c>
      <c r="CC16" s="58" t="s">
        <v>2350</v>
      </c>
    </row>
    <row r="17" spans="2:92" s="2" customFormat="1" ht="11.45" customHeight="1" x14ac:dyDescent="0.2"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1819</v>
      </c>
      <c r="BE17" s="58" t="s">
        <v>1819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1819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/>
      <c r="BU17" s="58" t="s">
        <v>644</v>
      </c>
      <c r="BV17" s="58" t="s">
        <v>1130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1682</v>
      </c>
      <c r="CB17" s="58" t="s">
        <v>2346</v>
      </c>
      <c r="CC17" s="58" t="s">
        <v>2351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2353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522</v>
      </c>
      <c r="H19" s="489" t="s">
        <v>1070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42520.729705092592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1280</v>
      </c>
      <c r="S14" s="55"/>
      <c r="T14" s="959" t="s">
        <v>1045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58" t="s">
        <v>1282</v>
      </c>
      <c r="BX15" s="58" t="s">
        <v>1282</v>
      </c>
      <c r="BY15" s="58" t="s">
        <v>265</v>
      </c>
      <c r="BZ15" s="58" t="s">
        <v>110</v>
      </c>
      <c r="CA15" s="425" t="s">
        <v>521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389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645</v>
      </c>
      <c r="BV16" s="58" t="s">
        <v>513</v>
      </c>
      <c r="BW16" s="58" t="s">
        <v>1157</v>
      </c>
      <c r="BX16" s="58" t="s">
        <v>1157</v>
      </c>
      <c r="BY16" s="58" t="s">
        <v>1028</v>
      </c>
      <c r="BZ16" s="58" t="s">
        <v>646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1819</v>
      </c>
      <c r="BD17" s="58" t="s">
        <v>838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1819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 t="s">
        <v>1277</v>
      </c>
      <c r="BU17" s="58" t="s">
        <v>644</v>
      </c>
      <c r="BV17" s="58" t="s">
        <v>1130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1682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756</v>
      </c>
      <c r="F19" s="266">
        <v>0</v>
      </c>
      <c r="G19" s="489" t="s">
        <v>522</v>
      </c>
      <c r="H19" s="489" t="s">
        <v>1070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1390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2309</v>
      </c>
      <c r="B1" s="137"/>
      <c r="C1" s="462" t="s">
        <v>2397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42520.729705324076</v>
      </c>
      <c r="O1" s="138"/>
    </row>
    <row r="2" spans="1:15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1045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519</v>
      </c>
      <c r="J16" s="1048">
        <v>10003</v>
      </c>
      <c r="K16" s="1048">
        <v>3472</v>
      </c>
      <c r="L16" s="1048">
        <v>3599</v>
      </c>
      <c r="M16" s="164"/>
      <c r="N16" s="274">
        <v>17074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1419832</v>
      </c>
      <c r="K19" s="245">
        <v>492109</v>
      </c>
      <c r="L19" s="245">
        <v>431656</v>
      </c>
      <c r="M19" s="164"/>
      <c r="N19" s="274">
        <v>2343597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1812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1652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1579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795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1861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795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1419832</v>
      </c>
      <c r="K42" s="274">
        <v>492109</v>
      </c>
      <c r="L42" s="274">
        <v>431656</v>
      </c>
      <c r="M42" s="164"/>
      <c r="N42" s="274">
        <v>2343597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42520.729705555554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643" t="s">
        <v>1678</v>
      </c>
      <c r="BZ1" s="643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568525</v>
      </c>
      <c r="M11" s="164" t="s">
        <v>1395</v>
      </c>
      <c r="N11" s="226"/>
      <c r="O11" s="226"/>
      <c r="P11" s="256"/>
      <c r="Q11" s="164" t="s">
        <v>519</v>
      </c>
      <c r="R11" s="245">
        <v>5027</v>
      </c>
      <c r="S11" s="245">
        <v>1743</v>
      </c>
      <c r="T11" s="245">
        <v>1520</v>
      </c>
      <c r="U11" s="164"/>
      <c r="V11" s="274">
        <v>8290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422" t="s">
        <v>1282</v>
      </c>
      <c r="BX15" s="422" t="s">
        <v>1282</v>
      </c>
      <c r="BY15" s="470" t="s">
        <v>265</v>
      </c>
      <c r="BZ15" s="470" t="s">
        <v>110</v>
      </c>
      <c r="CA15" s="425" t="s">
        <v>521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 t="s">
        <v>1382</v>
      </c>
      <c r="AF16" s="882" t="s">
        <v>389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507</v>
      </c>
      <c r="BV16" s="58" t="s">
        <v>513</v>
      </c>
      <c r="BW16" s="422" t="s">
        <v>966</v>
      </c>
      <c r="BX16" s="422" t="s">
        <v>1681</v>
      </c>
      <c r="BY16" s="470" t="s">
        <v>2282</v>
      </c>
      <c r="BZ16" s="470" t="s">
        <v>2283</v>
      </c>
      <c r="CA16" s="425" t="s">
        <v>1276</v>
      </c>
      <c r="CC16" s="58" t="s">
        <v>2345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838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 t="s">
        <v>1277</v>
      </c>
      <c r="BU17" s="58" t="s">
        <v>644</v>
      </c>
      <c r="BV17" s="58" t="s">
        <v>1819</v>
      </c>
      <c r="BW17" s="422" t="s">
        <v>431</v>
      </c>
      <c r="BX17" s="422" t="s">
        <v>1381</v>
      </c>
      <c r="BY17" s="470" t="s">
        <v>544</v>
      </c>
      <c r="BZ17" s="470" t="s">
        <v>544</v>
      </c>
      <c r="CA17" s="425" t="s">
        <v>1682</v>
      </c>
      <c r="CB17" s="58" t="s">
        <v>1969</v>
      </c>
      <c r="CC17" s="58" t="s">
        <v>2346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1436</v>
      </c>
      <c r="D19" s="226"/>
      <c r="E19" s="1062" t="s">
        <v>275</v>
      </c>
      <c r="F19" s="1051">
        <v>0</v>
      </c>
      <c r="G19" s="552" t="s">
        <v>522</v>
      </c>
      <c r="H19" s="489" t="s">
        <v>1475</v>
      </c>
      <c r="I19" s="1073">
        <v>1</v>
      </c>
      <c r="J19" s="1064">
        <v>1</v>
      </c>
      <c r="K19" s="1065">
        <v>63000</v>
      </c>
      <c r="L19" s="1065">
        <v>56775</v>
      </c>
      <c r="M19" s="1066">
        <v>8.1115100000000006E-3</v>
      </c>
      <c r="N19" s="1066">
        <v>2.81139E-3</v>
      </c>
      <c r="O19" s="1066">
        <v>0</v>
      </c>
      <c r="P19" s="282">
        <v>1.0922900000000001E-2</v>
      </c>
      <c r="Q19" s="262"/>
      <c r="R19" s="176">
        <v>461</v>
      </c>
      <c r="S19" s="176">
        <v>160</v>
      </c>
      <c r="T19" s="176">
        <v>0</v>
      </c>
      <c r="U19" s="164"/>
      <c r="V19" s="250">
        <v>621</v>
      </c>
      <c r="W19" s="163"/>
      <c r="X19" s="4"/>
      <c r="Y19" s="77" t="s">
        <v>1436</v>
      </c>
      <c r="Z19" s="78" t="s">
        <v>1257</v>
      </c>
      <c r="AA19" s="82">
        <v>56775</v>
      </c>
      <c r="AB19" s="58" t="s">
        <v>521</v>
      </c>
      <c r="AC19" s="58" t="s">
        <v>521</v>
      </c>
      <c r="AD19" s="58" t="s">
        <v>630</v>
      </c>
      <c r="AE19" s="82">
        <v>63000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8.1115100000000006E-3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1763</v>
      </c>
      <c r="D20" s="226"/>
      <c r="E20" s="1062" t="s">
        <v>276</v>
      </c>
      <c r="F20" s="1051">
        <v>0</v>
      </c>
      <c r="G20" s="552" t="s">
        <v>98</v>
      </c>
      <c r="H20" s="489" t="s">
        <v>459</v>
      </c>
      <c r="I20" s="1073">
        <v>1.1000000000000001</v>
      </c>
      <c r="J20" s="1064">
        <v>1</v>
      </c>
      <c r="K20" s="1065">
        <v>169000</v>
      </c>
      <c r="L20" s="1065">
        <v>169000</v>
      </c>
      <c r="M20" s="1066">
        <v>8.9226900000000005E-3</v>
      </c>
      <c r="N20" s="1066">
        <v>3.09253E-3</v>
      </c>
      <c r="O20" s="1066">
        <v>8.9969799999999999E-3</v>
      </c>
      <c r="P20" s="282">
        <v>2.1012200000000002E-2</v>
      </c>
      <c r="Q20" s="262"/>
      <c r="R20" s="176">
        <v>1508</v>
      </c>
      <c r="S20" s="176">
        <v>523</v>
      </c>
      <c r="T20" s="176">
        <v>1520</v>
      </c>
      <c r="U20" s="164"/>
      <c r="V20" s="250">
        <v>3551</v>
      </c>
      <c r="W20" s="163"/>
      <c r="X20" s="4"/>
      <c r="Y20" s="79" t="s">
        <v>1763</v>
      </c>
      <c r="Z20" s="80" t="s">
        <v>1057</v>
      </c>
      <c r="AA20" s="82">
        <v>185900.00000000003</v>
      </c>
      <c r="AB20" s="58" t="s">
        <v>97</v>
      </c>
      <c r="AC20" s="58" t="s">
        <v>97</v>
      </c>
      <c r="AD20" s="58" t="s">
        <v>1099</v>
      </c>
      <c r="AE20" s="82">
        <v>185900.00000000003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8.9226610000000019E-3</v>
      </c>
      <c r="BC20" s="68">
        <v>0</v>
      </c>
      <c r="BD20" s="67">
        <v>3.0925290000000001E-3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1764</v>
      </c>
      <c r="D21" s="226"/>
      <c r="E21" s="1062" t="s">
        <v>1116</v>
      </c>
      <c r="F21" s="1051">
        <v>0</v>
      </c>
      <c r="G21" s="489" t="s">
        <v>98</v>
      </c>
      <c r="H21" s="552" t="s">
        <v>1475</v>
      </c>
      <c r="I21" s="1073">
        <v>1.1000000000000001</v>
      </c>
      <c r="J21" s="1064">
        <v>1</v>
      </c>
      <c r="K21" s="1065">
        <v>344000</v>
      </c>
      <c r="L21" s="1065">
        <v>342750</v>
      </c>
      <c r="M21" s="1066">
        <v>8.9226900000000005E-3</v>
      </c>
      <c r="N21" s="1066">
        <v>3.09253E-3</v>
      </c>
      <c r="O21" s="1066">
        <v>0</v>
      </c>
      <c r="P21" s="282">
        <v>1.201522E-2</v>
      </c>
      <c r="Q21" s="262"/>
      <c r="R21" s="176">
        <v>3058</v>
      </c>
      <c r="S21" s="176">
        <v>1060</v>
      </c>
      <c r="T21" s="176">
        <v>0</v>
      </c>
      <c r="U21" s="164"/>
      <c r="V21" s="250">
        <v>4118</v>
      </c>
      <c r="W21" s="163"/>
      <c r="X21" s="4"/>
      <c r="Y21" s="79" t="s">
        <v>1764</v>
      </c>
      <c r="Z21" s="80" t="s">
        <v>1386</v>
      </c>
      <c r="AA21" s="82">
        <v>377025.00000000006</v>
      </c>
      <c r="AB21" s="58" t="s">
        <v>97</v>
      </c>
      <c r="AC21" s="58" t="s">
        <v>97</v>
      </c>
      <c r="AD21" s="58" t="s">
        <v>630</v>
      </c>
      <c r="AE21" s="82">
        <v>378400.00000000006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8.9226610000000019E-3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2"/>
      <c r="F22" s="1051"/>
      <c r="G22" s="489" t="s">
        <v>1017</v>
      </c>
      <c r="H22" s="489" t="s">
        <v>1017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2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2405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2405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2405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2405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2405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2405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2405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2405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2405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2405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2405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2405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1034</v>
      </c>
      <c r="I51" s="264"/>
      <c r="J51" s="184"/>
      <c r="K51" s="727">
        <v>576000</v>
      </c>
      <c r="L51" s="727">
        <v>568525</v>
      </c>
      <c r="M51" s="262"/>
      <c r="N51" s="262"/>
      <c r="O51" s="262"/>
      <c r="P51" s="262"/>
      <c r="Q51" s="262"/>
      <c r="R51" s="268">
        <v>5027</v>
      </c>
      <c r="S51" s="268">
        <v>1743</v>
      </c>
      <c r="T51" s="268">
        <v>1520</v>
      </c>
      <c r="U51" s="164"/>
      <c r="V51" s="268">
        <v>8290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988</v>
      </c>
      <c r="G55" s="959" t="s">
        <v>1658</v>
      </c>
      <c r="H55" s="959" t="s">
        <v>1659</v>
      </c>
      <c r="I55" s="959" t="s">
        <v>1546</v>
      </c>
      <c r="J55" s="959" t="s">
        <v>1547</v>
      </c>
      <c r="K55" s="959" t="s">
        <v>1206</v>
      </c>
      <c r="L55" s="959" t="s">
        <v>1205</v>
      </c>
      <c r="M55" s="54" t="s">
        <v>611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835</v>
      </c>
      <c r="O56" s="960" t="s">
        <v>1184</v>
      </c>
      <c r="P56" s="960" t="s">
        <v>1135</v>
      </c>
      <c r="Q56" s="203"/>
      <c r="R56" s="960" t="s">
        <v>1183</v>
      </c>
      <c r="S56" s="960" t="s">
        <v>835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308</v>
      </c>
      <c r="BE56" s="58" t="s">
        <v>308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1159</v>
      </c>
      <c r="BK56" s="58" t="s">
        <v>1099</v>
      </c>
      <c r="BL56" s="58" t="s">
        <v>630</v>
      </c>
      <c r="BM56" s="58" t="s">
        <v>745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1195</v>
      </c>
      <c r="BS56" s="58" t="s">
        <v>455</v>
      </c>
      <c r="BT56" s="58" t="s">
        <v>523</v>
      </c>
      <c r="BU56" s="58" t="s">
        <v>523</v>
      </c>
      <c r="BV56" s="58" t="s">
        <v>297</v>
      </c>
      <c r="BW56" s="422" t="s">
        <v>1282</v>
      </c>
      <c r="BX56" s="58" t="s">
        <v>1282</v>
      </c>
      <c r="BY56" s="58" t="s">
        <v>265</v>
      </c>
      <c r="BZ56" s="58" t="s">
        <v>110</v>
      </c>
      <c r="CA56" s="425" t="s">
        <v>521</v>
      </c>
      <c r="CC56" s="58" t="s">
        <v>2347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1121</v>
      </c>
      <c r="AA57" s="275" t="s">
        <v>1204</v>
      </c>
      <c r="AB57" s="275" t="s">
        <v>1026</v>
      </c>
      <c r="AC57" s="275" t="s">
        <v>520</v>
      </c>
      <c r="AD57" s="275" t="s">
        <v>1284</v>
      </c>
      <c r="AE57" s="275"/>
      <c r="AF57" s="275" t="s">
        <v>389</v>
      </c>
      <c r="AG57" s="69"/>
      <c r="AH57" s="279" t="s">
        <v>1067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1384</v>
      </c>
      <c r="BE57" s="255">
        <v>0.05</v>
      </c>
      <c r="BF57" s="58" t="s">
        <v>1053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1065</v>
      </c>
      <c r="BL57" s="58" t="s">
        <v>1066</v>
      </c>
      <c r="BM57" s="58" t="s">
        <v>1038</v>
      </c>
      <c r="BN57" s="58" t="s">
        <v>520</v>
      </c>
      <c r="BO57" s="58" t="s">
        <v>1284</v>
      </c>
      <c r="BP57" s="58" t="s">
        <v>1039</v>
      </c>
      <c r="BQ57" s="58" t="s">
        <v>1041</v>
      </c>
      <c r="BR57" s="58" t="s">
        <v>1042</v>
      </c>
      <c r="BS57" s="58" t="s">
        <v>351</v>
      </c>
      <c r="BT57" s="58" t="s">
        <v>663</v>
      </c>
      <c r="BU57" s="58" t="s">
        <v>663</v>
      </c>
      <c r="BV57" s="58" t="s">
        <v>513</v>
      </c>
      <c r="BW57" s="422" t="s">
        <v>966</v>
      </c>
      <c r="BX57" s="58" t="s">
        <v>664</v>
      </c>
      <c r="BY57" s="644" t="s">
        <v>1028</v>
      </c>
      <c r="BZ57" s="644" t="s">
        <v>646</v>
      </c>
      <c r="CA57" s="425" t="s">
        <v>1276</v>
      </c>
      <c r="CC57" s="58" t="s">
        <v>2345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1910</v>
      </c>
      <c r="F58" s="11" t="s">
        <v>1910</v>
      </c>
      <c r="G58" s="11"/>
      <c r="H58" s="11"/>
      <c r="I58" s="11"/>
      <c r="J58" s="63" t="s">
        <v>1056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744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1381</v>
      </c>
      <c r="BD58" s="58" t="s">
        <v>838</v>
      </c>
      <c r="BE58" s="58" t="s">
        <v>1381</v>
      </c>
      <c r="BF58" s="58" t="s">
        <v>1381</v>
      </c>
      <c r="BG58" s="58" t="s">
        <v>536</v>
      </c>
      <c r="BH58" s="58" t="s">
        <v>1064</v>
      </c>
      <c r="BI58" s="58" t="s">
        <v>1381</v>
      </c>
      <c r="BJ58" s="58" t="s">
        <v>1381</v>
      </c>
      <c r="BK58" s="58" t="s">
        <v>1054</v>
      </c>
      <c r="BL58" s="58" t="s">
        <v>1055</v>
      </c>
      <c r="BM58" s="58" t="s">
        <v>1381</v>
      </c>
      <c r="BN58" s="58"/>
      <c r="BO58" s="58" t="s">
        <v>1040</v>
      </c>
      <c r="BP58" s="58" t="s">
        <v>1381</v>
      </c>
      <c r="BQ58" s="58" t="s">
        <v>1381</v>
      </c>
      <c r="BR58" s="58" t="s">
        <v>350</v>
      </c>
      <c r="BS58" s="58" t="s">
        <v>352</v>
      </c>
      <c r="BT58" s="58"/>
      <c r="BU58" s="58" t="s">
        <v>644</v>
      </c>
      <c r="BV58" s="58" t="s">
        <v>1819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1682</v>
      </c>
      <c r="CC58" s="58" t="s">
        <v>2346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2443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274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1270</v>
      </c>
      <c r="AA60" s="82">
        <v>0</v>
      </c>
      <c r="AB60" s="58" t="s">
        <v>521</v>
      </c>
      <c r="AC60" s="58" t="s">
        <v>521</v>
      </c>
      <c r="AD60" s="58" t="s">
        <v>1099</v>
      </c>
      <c r="AE60" s="82">
        <v>0</v>
      </c>
      <c r="AF60" s="67" t="s">
        <v>2405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2405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2405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2405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2405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2405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2405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519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2405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519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2405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519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2405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519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2405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519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2405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519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2405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519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2405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519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2405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519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2405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519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2405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2405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2405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2405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988</v>
      </c>
      <c r="G84" s="959" t="s">
        <v>1658</v>
      </c>
      <c r="H84" s="959" t="s">
        <v>1659</v>
      </c>
      <c r="I84" s="959" t="s">
        <v>1546</v>
      </c>
      <c r="J84" s="959" t="s">
        <v>1547</v>
      </c>
      <c r="K84" s="959" t="s">
        <v>1206</v>
      </c>
      <c r="L84" s="959" t="s">
        <v>1205</v>
      </c>
      <c r="M84" s="54" t="s">
        <v>611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835</v>
      </c>
      <c r="O85" s="960" t="s">
        <v>1184</v>
      </c>
      <c r="P85" s="960" t="s">
        <v>1135</v>
      </c>
      <c r="Q85" s="203"/>
      <c r="R85" s="960" t="s">
        <v>1183</v>
      </c>
      <c r="S85" s="960" t="s">
        <v>835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308</v>
      </c>
      <c r="BE85" s="58" t="s">
        <v>308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1159</v>
      </c>
      <c r="BK85" s="58" t="s">
        <v>1099</v>
      </c>
      <c r="BL85" s="58" t="s">
        <v>630</v>
      </c>
      <c r="BM85" s="58" t="s">
        <v>745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1195</v>
      </c>
      <c r="BS85" s="58" t="s">
        <v>455</v>
      </c>
      <c r="BT85" s="58" t="s">
        <v>523</v>
      </c>
      <c r="BU85" s="58" t="s">
        <v>523</v>
      </c>
      <c r="BV85" s="58" t="s">
        <v>297</v>
      </c>
      <c r="BW85" s="422" t="s">
        <v>1282</v>
      </c>
      <c r="BX85" s="58" t="s">
        <v>1282</v>
      </c>
      <c r="BY85" s="58" t="s">
        <v>265</v>
      </c>
      <c r="BZ85" s="58" t="s">
        <v>110</v>
      </c>
      <c r="CA85" s="425" t="s">
        <v>521</v>
      </c>
      <c r="CC85" s="58" t="s">
        <v>2347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1121</v>
      </c>
      <c r="AA86" s="275" t="s">
        <v>1204</v>
      </c>
      <c r="AB86" s="275" t="s">
        <v>1026</v>
      </c>
      <c r="AC86" s="275" t="s">
        <v>520</v>
      </c>
      <c r="AD86" s="275" t="s">
        <v>1284</v>
      </c>
      <c r="AE86" s="275"/>
      <c r="AF86" s="275" t="s">
        <v>389</v>
      </c>
      <c r="AG86" s="69"/>
      <c r="AH86" s="279" t="s">
        <v>1067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1384</v>
      </c>
      <c r="BE86" s="255">
        <v>0.05</v>
      </c>
      <c r="BF86" s="58" t="s">
        <v>1053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1065</v>
      </c>
      <c r="BL86" s="58" t="s">
        <v>1066</v>
      </c>
      <c r="BM86" s="58" t="s">
        <v>1038</v>
      </c>
      <c r="BN86" s="58" t="s">
        <v>520</v>
      </c>
      <c r="BO86" s="58" t="s">
        <v>1284</v>
      </c>
      <c r="BP86" s="58" t="s">
        <v>1039</v>
      </c>
      <c r="BQ86" s="58" t="s">
        <v>1041</v>
      </c>
      <c r="BR86" s="58" t="s">
        <v>1042</v>
      </c>
      <c r="BS86" s="58" t="s">
        <v>351</v>
      </c>
      <c r="BT86" s="58" t="s">
        <v>663</v>
      </c>
      <c r="BU86" s="58" t="s">
        <v>663</v>
      </c>
      <c r="BV86" s="58" t="s">
        <v>513</v>
      </c>
      <c r="BW86" s="422" t="s">
        <v>966</v>
      </c>
      <c r="BX86" s="58" t="s">
        <v>664</v>
      </c>
      <c r="BY86" s="644" t="s">
        <v>1028</v>
      </c>
      <c r="BZ86" s="644" t="s">
        <v>646</v>
      </c>
      <c r="CA86" s="425" t="s">
        <v>1276</v>
      </c>
      <c r="CC86" s="58" t="s">
        <v>2345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1910</v>
      </c>
      <c r="F87" s="11" t="s">
        <v>1910</v>
      </c>
      <c r="G87" s="11"/>
      <c r="H87" s="11"/>
      <c r="I87" s="11"/>
      <c r="J87" s="63" t="s">
        <v>1056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744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1381</v>
      </c>
      <c r="BD87" s="58" t="s">
        <v>838</v>
      </c>
      <c r="BE87" s="58" t="s">
        <v>1381</v>
      </c>
      <c r="BF87" s="58" t="s">
        <v>1381</v>
      </c>
      <c r="BG87" s="58" t="s">
        <v>536</v>
      </c>
      <c r="BH87" s="58" t="s">
        <v>1064</v>
      </c>
      <c r="BI87" s="58" t="s">
        <v>1381</v>
      </c>
      <c r="BJ87" s="58" t="s">
        <v>1381</v>
      </c>
      <c r="BK87" s="58" t="s">
        <v>1054</v>
      </c>
      <c r="BL87" s="58" t="s">
        <v>1055</v>
      </c>
      <c r="BM87" s="58" t="s">
        <v>1381</v>
      </c>
      <c r="BN87" s="58"/>
      <c r="BO87" s="58" t="s">
        <v>1040</v>
      </c>
      <c r="BP87" s="58" t="s">
        <v>1381</v>
      </c>
      <c r="BQ87" s="58" t="s">
        <v>1381</v>
      </c>
      <c r="BR87" s="58" t="s">
        <v>350</v>
      </c>
      <c r="BS87" s="58" t="s">
        <v>352</v>
      </c>
      <c r="BT87" s="58"/>
      <c r="BU87" s="58" t="s">
        <v>644</v>
      </c>
      <c r="BV87" s="58" t="s">
        <v>1819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1682</v>
      </c>
      <c r="CC87" s="58" t="s">
        <v>2346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2443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274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1270</v>
      </c>
      <c r="AA89" s="82">
        <v>0</v>
      </c>
      <c r="AB89" s="58" t="s">
        <v>521</v>
      </c>
      <c r="AC89" s="58" t="s">
        <v>521</v>
      </c>
      <c r="AD89" s="58" t="s">
        <v>1099</v>
      </c>
      <c r="AE89" s="82">
        <v>0</v>
      </c>
      <c r="AF89" s="67" t="s">
        <v>2405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2405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2405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2405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2405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2405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2405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519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2405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519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2405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519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2405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519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2405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519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2405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519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2405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519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2405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519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2405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519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2405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519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2405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2405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2405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2405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988</v>
      </c>
      <c r="G113" s="959" t="s">
        <v>1658</v>
      </c>
      <c r="H113" s="959" t="s">
        <v>1659</v>
      </c>
      <c r="I113" s="959" t="s">
        <v>1546</v>
      </c>
      <c r="J113" s="959" t="s">
        <v>1547</v>
      </c>
      <c r="K113" s="959" t="s">
        <v>1206</v>
      </c>
      <c r="L113" s="959" t="s">
        <v>1205</v>
      </c>
      <c r="M113" s="54" t="s">
        <v>611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835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835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308</v>
      </c>
      <c r="BE114" s="58" t="s">
        <v>308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1159</v>
      </c>
      <c r="BK114" s="58" t="s">
        <v>1099</v>
      </c>
      <c r="BL114" s="58" t="s">
        <v>630</v>
      </c>
      <c r="BM114" s="58" t="s">
        <v>745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1195</v>
      </c>
      <c r="BS114" s="58" t="s">
        <v>455</v>
      </c>
      <c r="BT114" s="58" t="s">
        <v>523</v>
      </c>
      <c r="BU114" s="58" t="s">
        <v>523</v>
      </c>
      <c r="BV114" s="58" t="s">
        <v>297</v>
      </c>
      <c r="BW114" s="422" t="s">
        <v>1282</v>
      </c>
      <c r="BX114" s="58" t="s">
        <v>1282</v>
      </c>
      <c r="BY114" s="58" t="s">
        <v>265</v>
      </c>
      <c r="BZ114" s="58" t="s">
        <v>110</v>
      </c>
      <c r="CA114" s="425" t="s">
        <v>521</v>
      </c>
      <c r="CC114" s="58" t="s">
        <v>2347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1121</v>
      </c>
      <c r="AA115" s="275" t="s">
        <v>1204</v>
      </c>
      <c r="AB115" s="275" t="s">
        <v>1026</v>
      </c>
      <c r="AC115" s="275" t="s">
        <v>520</v>
      </c>
      <c r="AD115" s="275" t="s">
        <v>1284</v>
      </c>
      <c r="AE115" s="275"/>
      <c r="AF115" s="275" t="s">
        <v>389</v>
      </c>
      <c r="AG115" s="69"/>
      <c r="AH115" s="279" t="s">
        <v>1067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1384</v>
      </c>
      <c r="BE115" s="255">
        <v>0.05</v>
      </c>
      <c r="BF115" s="58" t="s">
        <v>1053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1065</v>
      </c>
      <c r="BL115" s="58" t="s">
        <v>1066</v>
      </c>
      <c r="BM115" s="58" t="s">
        <v>1038</v>
      </c>
      <c r="BN115" s="58" t="s">
        <v>520</v>
      </c>
      <c r="BO115" s="58" t="s">
        <v>1284</v>
      </c>
      <c r="BP115" s="58" t="s">
        <v>1039</v>
      </c>
      <c r="BQ115" s="58" t="s">
        <v>1041</v>
      </c>
      <c r="BR115" s="58" t="s">
        <v>1042</v>
      </c>
      <c r="BS115" s="58" t="s">
        <v>351</v>
      </c>
      <c r="BT115" s="58" t="s">
        <v>663</v>
      </c>
      <c r="BU115" s="58" t="s">
        <v>663</v>
      </c>
      <c r="BV115" s="58" t="s">
        <v>513</v>
      </c>
      <c r="BW115" s="422" t="s">
        <v>966</v>
      </c>
      <c r="BX115" s="58" t="s">
        <v>664</v>
      </c>
      <c r="BY115" s="644" t="s">
        <v>1028</v>
      </c>
      <c r="BZ115" s="644" t="s">
        <v>646</v>
      </c>
      <c r="CA115" s="425" t="s">
        <v>1276</v>
      </c>
      <c r="CC115" s="58" t="s">
        <v>2345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1910</v>
      </c>
      <c r="F116" s="11" t="s">
        <v>1910</v>
      </c>
      <c r="G116" s="11"/>
      <c r="H116" s="11"/>
      <c r="I116" s="11"/>
      <c r="J116" s="63" t="s">
        <v>1056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744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1381</v>
      </c>
      <c r="BD116" s="58" t="s">
        <v>838</v>
      </c>
      <c r="BE116" s="58" t="s">
        <v>1381</v>
      </c>
      <c r="BF116" s="58" t="s">
        <v>1381</v>
      </c>
      <c r="BG116" s="58" t="s">
        <v>536</v>
      </c>
      <c r="BH116" s="58" t="s">
        <v>1064</v>
      </c>
      <c r="BI116" s="58" t="s">
        <v>1381</v>
      </c>
      <c r="BJ116" s="58" t="s">
        <v>1381</v>
      </c>
      <c r="BK116" s="58" t="s">
        <v>1054</v>
      </c>
      <c r="BL116" s="58" t="s">
        <v>1055</v>
      </c>
      <c r="BM116" s="58" t="s">
        <v>1381</v>
      </c>
      <c r="BN116" s="58"/>
      <c r="BO116" s="58" t="s">
        <v>1040</v>
      </c>
      <c r="BP116" s="58" t="s">
        <v>1381</v>
      </c>
      <c r="BQ116" s="58" t="s">
        <v>1381</v>
      </c>
      <c r="BR116" s="58" t="s">
        <v>350</v>
      </c>
      <c r="BS116" s="58" t="s">
        <v>352</v>
      </c>
      <c r="BT116" s="58"/>
      <c r="BU116" s="58" t="s">
        <v>644</v>
      </c>
      <c r="BV116" s="58" t="s">
        <v>1819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1682</v>
      </c>
      <c r="CC116" s="58" t="s">
        <v>2346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2443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274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1270</v>
      </c>
      <c r="AA118" s="82">
        <v>0</v>
      </c>
      <c r="AB118" s="58" t="s">
        <v>521</v>
      </c>
      <c r="AC118" s="58" t="s">
        <v>521</v>
      </c>
      <c r="AD118" s="58" t="s">
        <v>1099</v>
      </c>
      <c r="AE118" s="82">
        <v>0</v>
      </c>
      <c r="AF118" s="67" t="s">
        <v>2405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2405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2405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2405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2405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2405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2405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519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2405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519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2405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519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2405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519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2405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519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2405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519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2405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519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2405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519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2405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519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2405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519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2405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2405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2405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2405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988</v>
      </c>
      <c r="G142" s="959" t="s">
        <v>1658</v>
      </c>
      <c r="H142" s="959" t="s">
        <v>1659</v>
      </c>
      <c r="I142" s="959" t="s">
        <v>1546</v>
      </c>
      <c r="J142" s="959" t="s">
        <v>1547</v>
      </c>
      <c r="K142" s="959" t="s">
        <v>1206</v>
      </c>
      <c r="L142" s="959" t="s">
        <v>1205</v>
      </c>
      <c r="M142" s="54" t="s">
        <v>611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835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835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308</v>
      </c>
      <c r="BE143" s="58" t="s">
        <v>308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1159</v>
      </c>
      <c r="BK143" s="58" t="s">
        <v>1099</v>
      </c>
      <c r="BL143" s="58" t="s">
        <v>630</v>
      </c>
      <c r="BM143" s="58" t="s">
        <v>745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1195</v>
      </c>
      <c r="BS143" s="58" t="s">
        <v>455</v>
      </c>
      <c r="BT143" s="58" t="s">
        <v>523</v>
      </c>
      <c r="BU143" s="58" t="s">
        <v>523</v>
      </c>
      <c r="BV143" s="58" t="s">
        <v>297</v>
      </c>
      <c r="BW143" s="422" t="s">
        <v>1282</v>
      </c>
      <c r="BX143" s="58" t="s">
        <v>1282</v>
      </c>
      <c r="BY143" s="58" t="s">
        <v>265</v>
      </c>
      <c r="BZ143" s="58" t="s">
        <v>110</v>
      </c>
      <c r="CA143" s="425" t="s">
        <v>521</v>
      </c>
      <c r="CC143" s="58" t="s">
        <v>2347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1121</v>
      </c>
      <c r="AA144" s="275" t="s">
        <v>1204</v>
      </c>
      <c r="AB144" s="275" t="s">
        <v>1026</v>
      </c>
      <c r="AC144" s="275" t="s">
        <v>520</v>
      </c>
      <c r="AD144" s="275" t="s">
        <v>1284</v>
      </c>
      <c r="AE144" s="275"/>
      <c r="AF144" s="275" t="s">
        <v>389</v>
      </c>
      <c r="AG144" s="69"/>
      <c r="AH144" s="279" t="s">
        <v>1067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1384</v>
      </c>
      <c r="BE144" s="255">
        <v>0.05</v>
      </c>
      <c r="BF144" s="58" t="s">
        <v>1053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1065</v>
      </c>
      <c r="BL144" s="58" t="s">
        <v>1066</v>
      </c>
      <c r="BM144" s="58" t="s">
        <v>1038</v>
      </c>
      <c r="BN144" s="58" t="s">
        <v>520</v>
      </c>
      <c r="BO144" s="58" t="s">
        <v>1284</v>
      </c>
      <c r="BP144" s="58" t="s">
        <v>1039</v>
      </c>
      <c r="BQ144" s="58" t="s">
        <v>1041</v>
      </c>
      <c r="BR144" s="58" t="s">
        <v>1042</v>
      </c>
      <c r="BS144" s="58" t="s">
        <v>351</v>
      </c>
      <c r="BT144" s="58" t="s">
        <v>663</v>
      </c>
      <c r="BU144" s="58" t="s">
        <v>663</v>
      </c>
      <c r="BV144" s="58" t="s">
        <v>513</v>
      </c>
      <c r="BW144" s="422" t="s">
        <v>966</v>
      </c>
      <c r="BX144" s="58" t="s">
        <v>664</v>
      </c>
      <c r="BY144" s="644" t="s">
        <v>1028</v>
      </c>
      <c r="BZ144" s="644" t="s">
        <v>646</v>
      </c>
      <c r="CA144" s="425" t="s">
        <v>1276</v>
      </c>
      <c r="CC144" s="58" t="s">
        <v>2345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1910</v>
      </c>
      <c r="F145" s="11" t="s">
        <v>1910</v>
      </c>
      <c r="G145" s="11"/>
      <c r="H145" s="11"/>
      <c r="I145" s="11"/>
      <c r="J145" s="63" t="s">
        <v>1056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744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1381</v>
      </c>
      <c r="BD145" s="58" t="s">
        <v>838</v>
      </c>
      <c r="BE145" s="58" t="s">
        <v>1381</v>
      </c>
      <c r="BF145" s="58" t="s">
        <v>1381</v>
      </c>
      <c r="BG145" s="58" t="s">
        <v>536</v>
      </c>
      <c r="BH145" s="58" t="s">
        <v>1064</v>
      </c>
      <c r="BI145" s="58" t="s">
        <v>1381</v>
      </c>
      <c r="BJ145" s="58" t="s">
        <v>1381</v>
      </c>
      <c r="BK145" s="58" t="s">
        <v>1054</v>
      </c>
      <c r="BL145" s="58" t="s">
        <v>1055</v>
      </c>
      <c r="BM145" s="58" t="s">
        <v>1381</v>
      </c>
      <c r="BN145" s="58"/>
      <c r="BO145" s="58" t="s">
        <v>1040</v>
      </c>
      <c r="BP145" s="58" t="s">
        <v>1381</v>
      </c>
      <c r="BQ145" s="58" t="s">
        <v>1381</v>
      </c>
      <c r="BR145" s="58" t="s">
        <v>350</v>
      </c>
      <c r="BS145" s="58" t="s">
        <v>352</v>
      </c>
      <c r="BT145" s="58"/>
      <c r="BU145" s="58" t="s">
        <v>644</v>
      </c>
      <c r="BV145" s="58" t="s">
        <v>1819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1682</v>
      </c>
      <c r="CC145" s="58" t="s">
        <v>2346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2443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274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1270</v>
      </c>
      <c r="AA147" s="82">
        <v>0</v>
      </c>
      <c r="AB147" s="58" t="s">
        <v>521</v>
      </c>
      <c r="AC147" s="58" t="s">
        <v>521</v>
      </c>
      <c r="AD147" s="58" t="s">
        <v>1099</v>
      </c>
      <c r="AE147" s="82">
        <v>0</v>
      </c>
      <c r="AF147" s="67" t="s">
        <v>2405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2405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2405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2405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2405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2405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2405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519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2405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519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2405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519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2405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519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2405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519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2405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519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2405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519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2405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519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2405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519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2405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519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2405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2405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2405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2405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988</v>
      </c>
      <c r="G171" s="959" t="s">
        <v>1658</v>
      </c>
      <c r="H171" s="959" t="s">
        <v>1659</v>
      </c>
      <c r="I171" s="959" t="s">
        <v>1546</v>
      </c>
      <c r="J171" s="959" t="s">
        <v>1547</v>
      </c>
      <c r="K171" s="959" t="s">
        <v>1206</v>
      </c>
      <c r="L171" s="959" t="s">
        <v>1205</v>
      </c>
      <c r="M171" s="54" t="s">
        <v>611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835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835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308</v>
      </c>
      <c r="BE172" s="58" t="s">
        <v>308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1159</v>
      </c>
      <c r="BK172" s="58" t="s">
        <v>1099</v>
      </c>
      <c r="BL172" s="58" t="s">
        <v>630</v>
      </c>
      <c r="BM172" s="58" t="s">
        <v>745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1195</v>
      </c>
      <c r="BS172" s="58" t="s">
        <v>455</v>
      </c>
      <c r="BT172" s="58" t="s">
        <v>523</v>
      </c>
      <c r="BU172" s="58" t="s">
        <v>523</v>
      </c>
      <c r="BV172" s="58" t="s">
        <v>297</v>
      </c>
      <c r="BW172" s="422" t="s">
        <v>1282</v>
      </c>
      <c r="BX172" s="58" t="s">
        <v>1282</v>
      </c>
      <c r="BY172" s="58" t="s">
        <v>265</v>
      </c>
      <c r="BZ172" s="58" t="s">
        <v>110</v>
      </c>
      <c r="CA172" s="425" t="s">
        <v>521</v>
      </c>
      <c r="CC172" s="58" t="s">
        <v>2347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1121</v>
      </c>
      <c r="AA173" s="275" t="s">
        <v>1204</v>
      </c>
      <c r="AB173" s="275" t="s">
        <v>1026</v>
      </c>
      <c r="AC173" s="275" t="s">
        <v>520</v>
      </c>
      <c r="AD173" s="275" t="s">
        <v>1284</v>
      </c>
      <c r="AE173" s="275"/>
      <c r="AF173" s="275" t="s">
        <v>389</v>
      </c>
      <c r="AG173" s="69"/>
      <c r="AH173" s="279" t="s">
        <v>1067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1384</v>
      </c>
      <c r="BE173" s="255">
        <v>0.05</v>
      </c>
      <c r="BF173" s="58" t="s">
        <v>1053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1065</v>
      </c>
      <c r="BL173" s="58" t="s">
        <v>1066</v>
      </c>
      <c r="BM173" s="58" t="s">
        <v>1038</v>
      </c>
      <c r="BN173" s="58" t="s">
        <v>520</v>
      </c>
      <c r="BO173" s="58" t="s">
        <v>1284</v>
      </c>
      <c r="BP173" s="58" t="s">
        <v>1039</v>
      </c>
      <c r="BQ173" s="58" t="s">
        <v>1041</v>
      </c>
      <c r="BR173" s="58" t="s">
        <v>1042</v>
      </c>
      <c r="BS173" s="58" t="s">
        <v>351</v>
      </c>
      <c r="BT173" s="58" t="s">
        <v>663</v>
      </c>
      <c r="BU173" s="58" t="s">
        <v>663</v>
      </c>
      <c r="BV173" s="58" t="s">
        <v>513</v>
      </c>
      <c r="BW173" s="422" t="s">
        <v>966</v>
      </c>
      <c r="BX173" s="58" t="s">
        <v>664</v>
      </c>
      <c r="BY173" s="644" t="s">
        <v>1028</v>
      </c>
      <c r="BZ173" s="644" t="s">
        <v>646</v>
      </c>
      <c r="CA173" s="425" t="s">
        <v>1276</v>
      </c>
      <c r="CC173" s="58" t="s">
        <v>2345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1910</v>
      </c>
      <c r="F174" s="11" t="s">
        <v>1910</v>
      </c>
      <c r="G174" s="11"/>
      <c r="H174" s="11"/>
      <c r="I174" s="11"/>
      <c r="J174" s="63" t="s">
        <v>1056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744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1381</v>
      </c>
      <c r="BD174" s="58" t="s">
        <v>838</v>
      </c>
      <c r="BE174" s="58" t="s">
        <v>1381</v>
      </c>
      <c r="BF174" s="58" t="s">
        <v>1381</v>
      </c>
      <c r="BG174" s="58" t="s">
        <v>536</v>
      </c>
      <c r="BH174" s="58" t="s">
        <v>1064</v>
      </c>
      <c r="BI174" s="58" t="s">
        <v>1381</v>
      </c>
      <c r="BJ174" s="58" t="s">
        <v>1381</v>
      </c>
      <c r="BK174" s="58" t="s">
        <v>1054</v>
      </c>
      <c r="BL174" s="58" t="s">
        <v>1055</v>
      </c>
      <c r="BM174" s="58" t="s">
        <v>1381</v>
      </c>
      <c r="BN174" s="58"/>
      <c r="BO174" s="58" t="s">
        <v>1040</v>
      </c>
      <c r="BP174" s="58" t="s">
        <v>1381</v>
      </c>
      <c r="BQ174" s="58" t="s">
        <v>1381</v>
      </c>
      <c r="BR174" s="58" t="s">
        <v>350</v>
      </c>
      <c r="BS174" s="58" t="s">
        <v>352</v>
      </c>
      <c r="BT174" s="58"/>
      <c r="BU174" s="58" t="s">
        <v>644</v>
      </c>
      <c r="BV174" s="58" t="s">
        <v>1819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1682</v>
      </c>
      <c r="CC174" s="58" t="s">
        <v>2346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2443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274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1270</v>
      </c>
      <c r="AA176" s="82">
        <v>0</v>
      </c>
      <c r="AB176" s="58" t="s">
        <v>521</v>
      </c>
      <c r="AC176" s="58" t="s">
        <v>521</v>
      </c>
      <c r="AD176" s="58" t="s">
        <v>1099</v>
      </c>
      <c r="AE176" s="82">
        <v>0</v>
      </c>
      <c r="AF176" s="67" t="s">
        <v>2405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2405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2405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2405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2405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2405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2405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519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2405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519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2405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519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2405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519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2405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519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2405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519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2405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519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2405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519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2405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519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2405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519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2405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2405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2405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2405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988</v>
      </c>
      <c r="G200" s="959" t="s">
        <v>1658</v>
      </c>
      <c r="H200" s="959" t="s">
        <v>1659</v>
      </c>
      <c r="I200" s="959" t="s">
        <v>1546</v>
      </c>
      <c r="J200" s="959" t="s">
        <v>1547</v>
      </c>
      <c r="K200" s="959" t="s">
        <v>1206</v>
      </c>
      <c r="L200" s="959" t="s">
        <v>1205</v>
      </c>
      <c r="M200" s="54" t="s">
        <v>611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835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835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308</v>
      </c>
      <c r="BE201" s="58" t="s">
        <v>308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1159</v>
      </c>
      <c r="BK201" s="58" t="s">
        <v>1099</v>
      </c>
      <c r="BL201" s="58" t="s">
        <v>630</v>
      </c>
      <c r="BM201" s="58" t="s">
        <v>745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1195</v>
      </c>
      <c r="BS201" s="58" t="s">
        <v>455</v>
      </c>
      <c r="BT201" s="58" t="s">
        <v>523</v>
      </c>
      <c r="BU201" s="58" t="s">
        <v>523</v>
      </c>
      <c r="BV201" s="58" t="s">
        <v>297</v>
      </c>
      <c r="BW201" s="422" t="s">
        <v>1282</v>
      </c>
      <c r="BX201" s="58" t="s">
        <v>1282</v>
      </c>
      <c r="BY201" s="58" t="s">
        <v>265</v>
      </c>
      <c r="BZ201" s="58" t="s">
        <v>110</v>
      </c>
      <c r="CA201" s="425" t="s">
        <v>521</v>
      </c>
      <c r="CC201" s="58" t="s">
        <v>2347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1121</v>
      </c>
      <c r="AA202" s="275" t="s">
        <v>1204</v>
      </c>
      <c r="AB202" s="275" t="s">
        <v>1026</v>
      </c>
      <c r="AC202" s="275" t="s">
        <v>520</v>
      </c>
      <c r="AD202" s="275" t="s">
        <v>1284</v>
      </c>
      <c r="AE202" s="275"/>
      <c r="AF202" s="275" t="s">
        <v>389</v>
      </c>
      <c r="AG202" s="69"/>
      <c r="AH202" s="279" t="s">
        <v>1067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1384</v>
      </c>
      <c r="BE202" s="255">
        <v>0.05</v>
      </c>
      <c r="BF202" s="58" t="s">
        <v>1053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1065</v>
      </c>
      <c r="BL202" s="58" t="s">
        <v>1066</v>
      </c>
      <c r="BM202" s="58" t="s">
        <v>1038</v>
      </c>
      <c r="BN202" s="58" t="s">
        <v>520</v>
      </c>
      <c r="BO202" s="58" t="s">
        <v>1284</v>
      </c>
      <c r="BP202" s="58" t="s">
        <v>1039</v>
      </c>
      <c r="BQ202" s="58" t="s">
        <v>1041</v>
      </c>
      <c r="BR202" s="58" t="s">
        <v>1042</v>
      </c>
      <c r="BS202" s="58" t="s">
        <v>351</v>
      </c>
      <c r="BT202" s="58" t="s">
        <v>663</v>
      </c>
      <c r="BU202" s="58" t="s">
        <v>663</v>
      </c>
      <c r="BV202" s="58" t="s">
        <v>513</v>
      </c>
      <c r="BW202" s="422" t="s">
        <v>966</v>
      </c>
      <c r="BX202" s="58" t="s">
        <v>664</v>
      </c>
      <c r="BY202" s="644" t="s">
        <v>1028</v>
      </c>
      <c r="BZ202" s="644" t="s">
        <v>646</v>
      </c>
      <c r="CA202" s="425" t="s">
        <v>1276</v>
      </c>
      <c r="CC202" s="58" t="s">
        <v>2345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1910</v>
      </c>
      <c r="F203" s="11" t="s">
        <v>1910</v>
      </c>
      <c r="G203" s="11"/>
      <c r="H203" s="11"/>
      <c r="I203" s="11"/>
      <c r="J203" s="63" t="s">
        <v>1056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744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1381</v>
      </c>
      <c r="BD203" s="58" t="s">
        <v>838</v>
      </c>
      <c r="BE203" s="58" t="s">
        <v>1381</v>
      </c>
      <c r="BF203" s="58" t="s">
        <v>1381</v>
      </c>
      <c r="BG203" s="58" t="s">
        <v>536</v>
      </c>
      <c r="BH203" s="58" t="s">
        <v>1064</v>
      </c>
      <c r="BI203" s="58" t="s">
        <v>1381</v>
      </c>
      <c r="BJ203" s="58" t="s">
        <v>1381</v>
      </c>
      <c r="BK203" s="58" t="s">
        <v>1054</v>
      </c>
      <c r="BL203" s="58" t="s">
        <v>1055</v>
      </c>
      <c r="BM203" s="58" t="s">
        <v>1381</v>
      </c>
      <c r="BN203" s="58"/>
      <c r="BO203" s="58" t="s">
        <v>1040</v>
      </c>
      <c r="BP203" s="58" t="s">
        <v>1381</v>
      </c>
      <c r="BQ203" s="58" t="s">
        <v>1381</v>
      </c>
      <c r="BR203" s="58" t="s">
        <v>350</v>
      </c>
      <c r="BS203" s="58" t="s">
        <v>352</v>
      </c>
      <c r="BT203" s="58"/>
      <c r="BU203" s="58" t="s">
        <v>644</v>
      </c>
      <c r="BV203" s="58" t="s">
        <v>1819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1682</v>
      </c>
      <c r="CC203" s="58" t="s">
        <v>2346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2443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274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1270</v>
      </c>
      <c r="AA205" s="82">
        <v>0</v>
      </c>
      <c r="AB205" s="58" t="s">
        <v>521</v>
      </c>
      <c r="AC205" s="58" t="s">
        <v>521</v>
      </c>
      <c r="AD205" s="58" t="s">
        <v>1099</v>
      </c>
      <c r="AE205" s="82">
        <v>0</v>
      </c>
      <c r="AF205" s="67" t="s">
        <v>2405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2405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2405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2405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2405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2405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2405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519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2405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519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2405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519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2405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519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2405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519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2405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519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2405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519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2405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519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2405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519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2405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519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2405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2405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2405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2405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42520.729705787038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58" t="s">
        <v>1282</v>
      </c>
      <c r="BX15" s="58" t="s">
        <v>1282</v>
      </c>
      <c r="BY15" s="58" t="s">
        <v>265</v>
      </c>
      <c r="BZ15" s="58" t="s">
        <v>110</v>
      </c>
      <c r="CA15" s="425" t="s">
        <v>521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389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1384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1489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663</v>
      </c>
      <c r="BV16" s="58" t="s">
        <v>513</v>
      </c>
      <c r="BW16" s="58" t="s">
        <v>1490</v>
      </c>
      <c r="BX16" s="58" t="s">
        <v>1490</v>
      </c>
      <c r="BY16" s="58" t="s">
        <v>1156</v>
      </c>
      <c r="BZ16" s="58" t="s">
        <v>1156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1381</v>
      </c>
      <c r="BD17" s="58" t="s">
        <v>1819</v>
      </c>
      <c r="BE17" s="58" t="s">
        <v>1819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1819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 t="s">
        <v>1277</v>
      </c>
      <c r="BU17" s="58" t="s">
        <v>644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1682</v>
      </c>
      <c r="CB17" s="58" t="s">
        <v>2346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274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1099</v>
      </c>
      <c r="AE19" s="82">
        <v>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42520.729706018516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835</v>
      </c>
      <c r="O15" s="960" t="s">
        <v>1184</v>
      </c>
      <c r="P15" s="960" t="s">
        <v>1135</v>
      </c>
      <c r="Q15" s="203"/>
      <c r="R15" s="960" t="s">
        <v>1183</v>
      </c>
      <c r="S15" s="960" t="s">
        <v>835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1283</v>
      </c>
      <c r="BC15" s="58" t="s">
        <v>1283</v>
      </c>
      <c r="BD15" s="58" t="s">
        <v>308</v>
      </c>
      <c r="BE15" s="58" t="s">
        <v>308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1159</v>
      </c>
      <c r="BK15" s="58" t="s">
        <v>1099</v>
      </c>
      <c r="BL15" s="58" t="s">
        <v>630</v>
      </c>
      <c r="BM15" s="58" t="s">
        <v>745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455</v>
      </c>
      <c r="BT15" s="422" t="s">
        <v>523</v>
      </c>
      <c r="BU15" s="58" t="s">
        <v>523</v>
      </c>
      <c r="BV15" s="58" t="s">
        <v>297</v>
      </c>
      <c r="BW15" s="58" t="s">
        <v>1282</v>
      </c>
      <c r="BX15" s="58" t="s">
        <v>1282</v>
      </c>
      <c r="BY15" s="58" t="s">
        <v>265</v>
      </c>
      <c r="BZ15" s="58" t="s">
        <v>110</v>
      </c>
      <c r="CA15" s="425" t="s">
        <v>521</v>
      </c>
      <c r="CB15" s="58" t="s">
        <v>2348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389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967</v>
      </c>
      <c r="BQ16" s="58" t="s">
        <v>1041</v>
      </c>
      <c r="BR16" s="58" t="s">
        <v>1042</v>
      </c>
      <c r="BS16" s="470" t="s">
        <v>351</v>
      </c>
      <c r="BT16" s="422" t="s">
        <v>789</v>
      </c>
      <c r="BU16" s="58" t="s">
        <v>663</v>
      </c>
      <c r="BV16" s="58" t="s">
        <v>513</v>
      </c>
      <c r="BW16" s="58" t="s">
        <v>1157</v>
      </c>
      <c r="BX16" s="58" t="s">
        <v>1157</v>
      </c>
      <c r="BY16" s="58" t="s">
        <v>1028</v>
      </c>
      <c r="BZ16" s="58" t="s">
        <v>646</v>
      </c>
      <c r="CA16" s="425" t="s">
        <v>1276</v>
      </c>
      <c r="CB16" s="58" t="s">
        <v>2345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744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1819</v>
      </c>
      <c r="BD17" s="58" t="s">
        <v>838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1819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350</v>
      </c>
      <c r="BS17" s="470" t="s">
        <v>352</v>
      </c>
      <c r="BT17" s="422" t="s">
        <v>1277</v>
      </c>
      <c r="BU17" s="58" t="s">
        <v>644</v>
      </c>
      <c r="BV17" s="58" t="s">
        <v>1819</v>
      </c>
      <c r="BW17" s="58" t="s">
        <v>1819</v>
      </c>
      <c r="BX17" s="58" t="s">
        <v>1819</v>
      </c>
      <c r="BY17" s="67" t="s">
        <v>1819</v>
      </c>
      <c r="BZ17" s="67" t="s">
        <v>1819</v>
      </c>
      <c r="CA17" s="425" t="s">
        <v>1682</v>
      </c>
      <c r="CB17" s="58" t="s">
        <v>2346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274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1099</v>
      </c>
      <c r="AE19" s="82">
        <v>0</v>
      </c>
      <c r="AF19" s="67" t="s">
        <v>2405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2405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2405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2405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2405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2405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2405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2405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2405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2405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2405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2405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2405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2405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2405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2405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2405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2405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2405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2405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2314</v>
      </c>
      <c r="B1" s="137"/>
      <c r="C1" s="462" t="s">
        <v>2397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42520.72970625</v>
      </c>
      <c r="O1" s="138"/>
    </row>
    <row r="2" spans="1:70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5027</v>
      </c>
      <c r="K15" s="245">
        <v>1743</v>
      </c>
      <c r="L15" s="245">
        <v>1520</v>
      </c>
      <c r="M15" s="164"/>
      <c r="N15" s="274">
        <v>8290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1812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1652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1579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795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1861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1494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519</v>
      </c>
      <c r="J33" s="1048">
        <v>805</v>
      </c>
      <c r="K33" s="1048">
        <v>662</v>
      </c>
      <c r="L33" s="1048"/>
      <c r="M33" s="164"/>
      <c r="N33" s="274">
        <v>1467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619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1794</v>
      </c>
      <c r="D35" s="226"/>
      <c r="E35" s="291" t="s">
        <v>1519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1114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/>
      <c r="G37" s="164" t="s">
        <v>795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1034</v>
      </c>
      <c r="I38" s="164"/>
      <c r="J38" s="245">
        <v>805</v>
      </c>
      <c r="K38" s="245">
        <v>662</v>
      </c>
      <c r="L38" s="245">
        <v>0</v>
      </c>
      <c r="M38" s="164"/>
      <c r="N38" s="274">
        <v>1467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5832</v>
      </c>
      <c r="K41" s="274">
        <v>2405</v>
      </c>
      <c r="L41" s="274">
        <v>1520</v>
      </c>
      <c r="M41" s="164"/>
      <c r="N41" s="274">
        <v>9757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42520.729706365739</v>
      </c>
      <c r="X1" s="141"/>
    </row>
    <row r="2" spans="1:24" s="106" customFormat="1" ht="6" customHeight="1" x14ac:dyDescent="0.2">
      <c r="A2" s="150"/>
      <c r="B2" s="889"/>
      <c r="C2" s="846" t="s">
        <v>2253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913</v>
      </c>
      <c r="T8" s="45" t="s">
        <v>914</v>
      </c>
      <c r="U8" s="45" t="s">
        <v>915</v>
      </c>
      <c r="V8" s="45" t="s">
        <v>377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1526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1521</v>
      </c>
      <c r="I11" s="959" t="s">
        <v>1209</v>
      </c>
      <c r="J11" s="959" t="s">
        <v>1972</v>
      </c>
      <c r="K11" s="959" t="s">
        <v>940</v>
      </c>
      <c r="L11" s="249"/>
      <c r="M11" s="959" t="s">
        <v>1431</v>
      </c>
      <c r="N11" s="189"/>
      <c r="O11" s="298" t="s">
        <v>1280</v>
      </c>
      <c r="P11" s="299"/>
      <c r="Q11" s="959" t="s">
        <v>1045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835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377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519</v>
      </c>
      <c r="H15" s="245">
        <v>158007980</v>
      </c>
      <c r="I15" s="245">
        <v>158007980</v>
      </c>
      <c r="J15" s="245">
        <v>154006559</v>
      </c>
      <c r="K15" s="245">
        <v>154006559</v>
      </c>
      <c r="L15" s="404"/>
      <c r="M15" s="274">
        <v>1982511</v>
      </c>
      <c r="N15" s="301"/>
      <c r="O15" s="245">
        <v>1249226</v>
      </c>
      <c r="P15" s="245">
        <v>432972</v>
      </c>
      <c r="Q15" s="245">
        <v>300313</v>
      </c>
      <c r="R15" s="301"/>
      <c r="S15" s="1048">
        <v>288907</v>
      </c>
      <c r="T15" s="1048">
        <v>396</v>
      </c>
      <c r="U15" s="1048">
        <v>10670</v>
      </c>
      <c r="V15" s="1048">
        <v>340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1027</v>
      </c>
      <c r="F16" s="163"/>
      <c r="G16" s="164" t="s">
        <v>519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96</v>
      </c>
      <c r="F17" s="163"/>
      <c r="G17" s="164" t="s">
        <v>519</v>
      </c>
      <c r="H17" s="245">
        <v>33321100</v>
      </c>
      <c r="I17" s="245">
        <v>8330275</v>
      </c>
      <c r="J17" s="245">
        <v>30529607</v>
      </c>
      <c r="K17" s="245">
        <v>7632401.75</v>
      </c>
      <c r="L17" s="404"/>
      <c r="M17" s="274">
        <v>98250</v>
      </c>
      <c r="N17" s="301"/>
      <c r="O17" s="245">
        <v>61909</v>
      </c>
      <c r="P17" s="245">
        <v>21458</v>
      </c>
      <c r="Q17" s="245">
        <v>14883</v>
      </c>
      <c r="R17" s="301"/>
      <c r="S17" s="1048">
        <v>14439</v>
      </c>
      <c r="T17" s="1048">
        <v>0</v>
      </c>
      <c r="U17" s="1048">
        <v>444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1238</v>
      </c>
      <c r="F18" s="163"/>
      <c r="G18" s="164" t="s">
        <v>519</v>
      </c>
      <c r="H18" s="245">
        <v>1149600</v>
      </c>
      <c r="I18" s="245">
        <v>287400</v>
      </c>
      <c r="J18" s="245">
        <v>1058233</v>
      </c>
      <c r="K18" s="245">
        <v>264558.25</v>
      </c>
      <c r="L18" s="404"/>
      <c r="M18" s="274">
        <v>3406</v>
      </c>
      <c r="N18" s="301"/>
      <c r="O18" s="245">
        <v>2146</v>
      </c>
      <c r="P18" s="245">
        <v>744</v>
      </c>
      <c r="Q18" s="245">
        <v>516</v>
      </c>
      <c r="R18" s="301"/>
      <c r="S18" s="1048">
        <v>459</v>
      </c>
      <c r="T18" s="1048">
        <v>1</v>
      </c>
      <c r="U18" s="1048">
        <v>55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1034</v>
      </c>
      <c r="G19" s="164"/>
      <c r="H19" s="245">
        <v>192478680</v>
      </c>
      <c r="I19" s="245">
        <v>166625655</v>
      </c>
      <c r="J19" s="245">
        <v>185594399</v>
      </c>
      <c r="K19" s="245">
        <v>161903519</v>
      </c>
      <c r="L19" s="404"/>
      <c r="M19" s="274">
        <v>2084167</v>
      </c>
      <c r="N19" s="301"/>
      <c r="O19" s="245">
        <v>1313281</v>
      </c>
      <c r="P19" s="245">
        <v>455174</v>
      </c>
      <c r="Q19" s="245">
        <v>315712</v>
      </c>
      <c r="R19" s="301"/>
      <c r="S19" s="245">
        <v>303805</v>
      </c>
      <c r="T19" s="245">
        <v>397</v>
      </c>
      <c r="U19" s="245">
        <v>11169</v>
      </c>
      <c r="V19" s="245">
        <v>341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519</v>
      </c>
      <c r="H21" s="245">
        <v>5130800</v>
      </c>
      <c r="I21" s="245">
        <v>5158008.13</v>
      </c>
      <c r="J21" s="245">
        <v>5018061</v>
      </c>
      <c r="K21" s="245">
        <v>5047293.24</v>
      </c>
      <c r="L21" s="404"/>
      <c r="M21" s="274">
        <v>96413</v>
      </c>
      <c r="N21" s="301"/>
      <c r="O21" s="245">
        <v>40941</v>
      </c>
      <c r="P21" s="245">
        <v>14190</v>
      </c>
      <c r="Q21" s="245">
        <v>41282</v>
      </c>
      <c r="R21" s="301"/>
      <c r="S21" s="245">
        <v>31853.191199999997</v>
      </c>
      <c r="T21" s="245">
        <v>482.99940000000004</v>
      </c>
      <c r="U21" s="245">
        <v>8580.8765199999998</v>
      </c>
      <c r="V21" s="245">
        <v>364.93288000000001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1743</v>
      </c>
      <c r="D22" s="163"/>
      <c r="E22" s="297" t="s">
        <v>948</v>
      </c>
      <c r="F22" s="163"/>
      <c r="G22" s="164" t="s">
        <v>519</v>
      </c>
      <c r="H22" s="245">
        <v>674000</v>
      </c>
      <c r="I22" s="245">
        <v>741400.00000000012</v>
      </c>
      <c r="J22" s="245">
        <v>654000</v>
      </c>
      <c r="K22" s="245">
        <v>719400</v>
      </c>
      <c r="L22" s="404"/>
      <c r="M22" s="274">
        <v>13742</v>
      </c>
      <c r="N22" s="301"/>
      <c r="O22" s="558">
        <v>5835</v>
      </c>
      <c r="P22" s="558">
        <v>2023</v>
      </c>
      <c r="Q22" s="558">
        <v>5884</v>
      </c>
      <c r="R22" s="301"/>
      <c r="S22" s="245">
        <v>4540.0944</v>
      </c>
      <c r="T22" s="245">
        <v>68.842799999999997</v>
      </c>
      <c r="U22" s="245">
        <v>1223.0482399999999</v>
      </c>
      <c r="V22" s="245">
        <v>52.014560000000003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811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1324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953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1325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1271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1034</v>
      </c>
      <c r="G28" s="164"/>
      <c r="H28" s="245">
        <v>5804800</v>
      </c>
      <c r="I28" s="245">
        <v>5899408.1299999999</v>
      </c>
      <c r="J28" s="245">
        <v>5672061</v>
      </c>
      <c r="K28" s="245">
        <v>5766693.2400000002</v>
      </c>
      <c r="L28" s="404"/>
      <c r="M28" s="274">
        <v>110155</v>
      </c>
      <c r="N28" s="301"/>
      <c r="O28" s="558">
        <v>46776</v>
      </c>
      <c r="P28" s="558">
        <v>16213</v>
      </c>
      <c r="Q28" s="558">
        <v>47166</v>
      </c>
      <c r="R28" s="301"/>
      <c r="S28" s="245">
        <v>36393.285599999996</v>
      </c>
      <c r="T28" s="245">
        <v>551.84220000000005</v>
      </c>
      <c r="U28" s="245">
        <v>9803.9247599999999</v>
      </c>
      <c r="V28" s="245">
        <v>416.94744000000003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1418</v>
      </c>
      <c r="F30" s="163"/>
      <c r="G30" s="164" t="s">
        <v>519</v>
      </c>
      <c r="H30" s="245">
        <v>5179520</v>
      </c>
      <c r="I30" s="245">
        <v>5832865.6620000005</v>
      </c>
      <c r="J30" s="245">
        <v>5159907</v>
      </c>
      <c r="K30" s="245">
        <v>5810773.5979800001</v>
      </c>
      <c r="L30" s="404"/>
      <c r="M30" s="274">
        <v>124706</v>
      </c>
      <c r="N30" s="301"/>
      <c r="O30" s="245">
        <v>47134</v>
      </c>
      <c r="P30" s="245">
        <v>16336</v>
      </c>
      <c r="Q30" s="245">
        <v>61236</v>
      </c>
      <c r="R30" s="301"/>
      <c r="S30" s="245">
        <v>47249.6976</v>
      </c>
      <c r="T30" s="245">
        <v>716.46120000000008</v>
      </c>
      <c r="U30" s="245">
        <v>12728.514959999999</v>
      </c>
      <c r="V30" s="245">
        <v>541.32623999999998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1025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867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1109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1034</v>
      </c>
      <c r="G34" s="164"/>
      <c r="H34" s="245">
        <v>5179520</v>
      </c>
      <c r="I34" s="245">
        <v>5832865.6620000005</v>
      </c>
      <c r="J34" s="245">
        <v>5159907</v>
      </c>
      <c r="K34" s="245">
        <v>5810773.5979800001</v>
      </c>
      <c r="L34" s="404"/>
      <c r="M34" s="274">
        <v>124706</v>
      </c>
      <c r="N34" s="301"/>
      <c r="O34" s="245">
        <v>47134</v>
      </c>
      <c r="P34" s="245">
        <v>16336</v>
      </c>
      <c r="Q34" s="245">
        <v>61236</v>
      </c>
      <c r="R34" s="301"/>
      <c r="S34" s="245">
        <v>47249.6976</v>
      </c>
      <c r="T34" s="245">
        <v>716.46120000000008</v>
      </c>
      <c r="U34" s="245">
        <v>12728.514959999999</v>
      </c>
      <c r="V34" s="245">
        <v>541.32623999999998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1643</v>
      </c>
      <c r="F36" s="163"/>
      <c r="G36" s="164" t="s">
        <v>519</v>
      </c>
      <c r="H36" s="245">
        <v>398000</v>
      </c>
      <c r="I36" s="245">
        <v>327116.2</v>
      </c>
      <c r="J36" s="245">
        <v>395744</v>
      </c>
      <c r="K36" s="245">
        <v>325261.99359999999</v>
      </c>
      <c r="L36" s="404"/>
      <c r="M36" s="274">
        <v>7495</v>
      </c>
      <c r="N36" s="301"/>
      <c r="O36" s="245">
        <v>2638</v>
      </c>
      <c r="P36" s="245">
        <v>914</v>
      </c>
      <c r="Q36" s="245">
        <v>3943</v>
      </c>
      <c r="R36" s="301"/>
      <c r="S36" s="245">
        <v>3042.4187999999999</v>
      </c>
      <c r="T36" s="245">
        <v>46.133099999999999</v>
      </c>
      <c r="U36" s="245">
        <v>819.59197999999992</v>
      </c>
      <c r="V36" s="245">
        <v>34.856120000000004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961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751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1279</v>
      </c>
      <c r="F39" s="163"/>
      <c r="G39" s="164" t="s">
        <v>519</v>
      </c>
      <c r="H39" s="27"/>
      <c r="I39" s="27"/>
      <c r="J39" s="27"/>
      <c r="K39" s="27"/>
      <c r="L39" s="301"/>
      <c r="M39" s="274">
        <v>17074</v>
      </c>
      <c r="N39" s="301"/>
      <c r="O39" s="245">
        <v>10003</v>
      </c>
      <c r="P39" s="245">
        <v>3472</v>
      </c>
      <c r="Q39" s="245">
        <v>3599</v>
      </c>
      <c r="R39" s="301"/>
      <c r="S39" s="1048">
        <v>2140</v>
      </c>
      <c r="T39" s="1048"/>
      <c r="U39" s="1048"/>
      <c r="V39" s="1048"/>
      <c r="W39" s="1048">
        <v>1459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2343597</v>
      </c>
      <c r="N41" s="301"/>
      <c r="O41" s="274">
        <v>1419832</v>
      </c>
      <c r="P41" s="274">
        <v>492109</v>
      </c>
      <c r="Q41" s="274">
        <v>431656</v>
      </c>
      <c r="R41" s="301"/>
      <c r="S41" s="274">
        <v>392630.402</v>
      </c>
      <c r="T41" s="274">
        <v>1711.4365000000003</v>
      </c>
      <c r="U41" s="274">
        <v>34521.0317</v>
      </c>
      <c r="V41" s="274">
        <v>1334.1297999999999</v>
      </c>
      <c r="W41" s="274">
        <v>1459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986</v>
      </c>
      <c r="F42" s="163"/>
      <c r="G42" s="164" t="s">
        <v>519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1862</v>
      </c>
      <c r="D43" s="169"/>
      <c r="E43" s="163" t="s">
        <v>1287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1411</v>
      </c>
      <c r="D44" s="163"/>
      <c r="E44" s="163"/>
      <c r="F44" s="172" t="s">
        <v>587</v>
      </c>
      <c r="G44" s="163" t="s">
        <v>519</v>
      </c>
      <c r="H44" s="274">
        <v>203861000</v>
      </c>
      <c r="I44" s="274">
        <v>178685044.99199998</v>
      </c>
      <c r="J44" s="274">
        <v>196822111</v>
      </c>
      <c r="K44" s="274">
        <v>173806247.83158001</v>
      </c>
      <c r="L44" s="404"/>
      <c r="M44" s="274">
        <v>2343597</v>
      </c>
      <c r="N44" s="301"/>
      <c r="O44" s="274">
        <v>1419832</v>
      </c>
      <c r="P44" s="274">
        <v>492109</v>
      </c>
      <c r="Q44" s="274">
        <v>431656</v>
      </c>
      <c r="R44" s="301"/>
      <c r="S44" s="274">
        <v>392630.402</v>
      </c>
      <c r="T44" s="274">
        <v>1711.4365000000003</v>
      </c>
      <c r="U44" s="274">
        <v>34521.0317</v>
      </c>
      <c r="V44" s="274">
        <v>1334.1297999999999</v>
      </c>
      <c r="W44" s="274">
        <v>1459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1522</v>
      </c>
      <c r="J48" s="959" t="s">
        <v>1973</v>
      </c>
      <c r="K48" s="959" t="s">
        <v>941</v>
      </c>
      <c r="L48" s="249"/>
      <c r="M48" s="959" t="s">
        <v>1445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1176</v>
      </c>
      <c r="F52" s="163"/>
      <c r="G52" s="164" t="s">
        <v>519</v>
      </c>
      <c r="H52" s="245">
        <v>63000</v>
      </c>
      <c r="I52" s="245">
        <v>63000</v>
      </c>
      <c r="J52" s="245">
        <v>56775</v>
      </c>
      <c r="K52" s="245">
        <v>56775</v>
      </c>
      <c r="L52" s="404"/>
      <c r="M52" s="274">
        <v>621</v>
      </c>
      <c r="N52" s="301"/>
      <c r="O52" s="245">
        <v>461</v>
      </c>
      <c r="P52" s="245">
        <v>160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1027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96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1238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1034</v>
      </c>
      <c r="G56" s="164"/>
      <c r="H56" s="245">
        <v>63000</v>
      </c>
      <c r="I56" s="245">
        <v>63000</v>
      </c>
      <c r="J56" s="245">
        <v>56775</v>
      </c>
      <c r="K56" s="245">
        <v>56775</v>
      </c>
      <c r="L56" s="404"/>
      <c r="M56" s="274">
        <v>621</v>
      </c>
      <c r="N56" s="301"/>
      <c r="O56" s="245">
        <v>461</v>
      </c>
      <c r="P56" s="245">
        <v>160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1763</v>
      </c>
      <c r="D58" s="163"/>
      <c r="E58" s="163" t="s">
        <v>1194</v>
      </c>
      <c r="F58" s="163"/>
      <c r="G58" s="164" t="s">
        <v>519</v>
      </c>
      <c r="H58" s="245">
        <v>513000</v>
      </c>
      <c r="I58" s="245">
        <v>564300.00000000012</v>
      </c>
      <c r="J58" s="245">
        <v>511750</v>
      </c>
      <c r="K58" s="245">
        <v>562925.00000000012</v>
      </c>
      <c r="L58" s="404"/>
      <c r="M58" s="274">
        <v>7669</v>
      </c>
      <c r="N58" s="301"/>
      <c r="O58" s="245">
        <v>4566</v>
      </c>
      <c r="P58" s="245">
        <v>1583</v>
      </c>
      <c r="Q58" s="245">
        <v>1520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608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811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1324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953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1325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1271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1034</v>
      </c>
      <c r="G65" s="164"/>
      <c r="H65" s="245">
        <v>513000</v>
      </c>
      <c r="I65" s="245">
        <v>564300.00000000012</v>
      </c>
      <c r="J65" s="245">
        <v>511750</v>
      </c>
      <c r="K65" s="245">
        <v>562925.00000000012</v>
      </c>
      <c r="L65" s="404"/>
      <c r="M65" s="274">
        <v>7669</v>
      </c>
      <c r="N65" s="301"/>
      <c r="O65" s="245">
        <v>4566</v>
      </c>
      <c r="P65" s="245">
        <v>1583</v>
      </c>
      <c r="Q65" s="245">
        <v>1520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1418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1025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1109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1643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961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1148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8290</v>
      </c>
      <c r="N77" s="301"/>
      <c r="O77" s="274">
        <v>5027</v>
      </c>
      <c r="P77" s="274">
        <v>1743</v>
      </c>
      <c r="Q77" s="274">
        <v>1520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642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1863</v>
      </c>
      <c r="D79" s="169"/>
      <c r="E79" s="163" t="s">
        <v>1373</v>
      </c>
      <c r="F79" s="163"/>
      <c r="G79" s="164" t="s">
        <v>519</v>
      </c>
      <c r="H79" s="27"/>
      <c r="I79" s="27"/>
      <c r="J79" s="27"/>
      <c r="K79" s="27"/>
      <c r="L79" s="301"/>
      <c r="M79" s="274">
        <v>1467</v>
      </c>
      <c r="N79" s="301"/>
      <c r="O79" s="245">
        <v>805</v>
      </c>
      <c r="P79" s="245">
        <v>662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1069</v>
      </c>
      <c r="D80" s="163"/>
      <c r="E80" s="164"/>
      <c r="F80" s="172" t="s">
        <v>587</v>
      </c>
      <c r="G80" s="164"/>
      <c r="H80" s="245">
        <v>576000</v>
      </c>
      <c r="I80" s="245">
        <v>627300.00000000012</v>
      </c>
      <c r="J80" s="245">
        <v>568525</v>
      </c>
      <c r="K80" s="245">
        <v>619700.00000000012</v>
      </c>
      <c r="L80" s="404"/>
      <c r="M80" s="274">
        <v>9757</v>
      </c>
      <c r="N80" s="301"/>
      <c r="O80" s="274">
        <v>5832</v>
      </c>
      <c r="P80" s="274">
        <v>2405</v>
      </c>
      <c r="Q80" s="274">
        <v>1520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2315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42520.729706481485</v>
      </c>
      <c r="AA1" s="141"/>
    </row>
    <row r="2" spans="1:27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1524</v>
      </c>
      <c r="K10" s="9"/>
      <c r="L10" s="10"/>
      <c r="M10" s="164"/>
      <c r="N10" s="959" t="s">
        <v>290</v>
      </c>
      <c r="O10" s="959" t="s">
        <v>1674</v>
      </c>
      <c r="P10" s="959" t="s">
        <v>291</v>
      </c>
      <c r="Q10" s="164"/>
      <c r="R10" s="31" t="s">
        <v>1523</v>
      </c>
      <c r="S10" s="9"/>
      <c r="T10" s="10"/>
      <c r="U10" s="164"/>
      <c r="V10" s="31" t="s">
        <v>1675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1183</v>
      </c>
      <c r="K11" s="960" t="s">
        <v>835</v>
      </c>
      <c r="L11" s="960" t="s">
        <v>1046</v>
      </c>
      <c r="M11" s="203"/>
      <c r="N11" s="961"/>
      <c r="O11" s="961"/>
      <c r="P11" s="961"/>
      <c r="Q11" s="203"/>
      <c r="R11" s="960" t="s">
        <v>1183</v>
      </c>
      <c r="S11" s="960" t="s">
        <v>835</v>
      </c>
      <c r="T11" s="960" t="s">
        <v>1046</v>
      </c>
      <c r="U11" s="203"/>
      <c r="V11" s="959" t="s">
        <v>755</v>
      </c>
      <c r="W11" s="959" t="s">
        <v>1138</v>
      </c>
      <c r="X11" s="959" t="s">
        <v>1449</v>
      </c>
      <c r="Y11" s="959" t="s">
        <v>1578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1598</v>
      </c>
      <c r="D14" s="132"/>
      <c r="E14" s="169" t="s">
        <v>1673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1831</v>
      </c>
      <c r="D15" s="132"/>
      <c r="E15" s="169" t="s">
        <v>973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1832</v>
      </c>
      <c r="D18" s="132"/>
      <c r="E18" s="427" t="s">
        <v>1047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1412</v>
      </c>
      <c r="D19" s="132"/>
      <c r="E19" s="427" t="s">
        <v>1140</v>
      </c>
      <c r="F19" s="386"/>
      <c r="G19" s="163"/>
      <c r="H19" s="164"/>
      <c r="I19" s="164" t="s">
        <v>519</v>
      </c>
      <c r="J19" s="1074">
        <v>3520</v>
      </c>
      <c r="K19" s="1074">
        <v>1220</v>
      </c>
      <c r="L19" s="1074">
        <v>0</v>
      </c>
      <c r="M19" s="428"/>
      <c r="N19" s="429">
        <v>4740</v>
      </c>
      <c r="O19" s="1074"/>
      <c r="P19" s="431">
        <v>4740</v>
      </c>
      <c r="Q19" s="428"/>
      <c r="R19" s="1074">
        <v>3520</v>
      </c>
      <c r="S19" s="1074">
        <v>1220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1413</v>
      </c>
      <c r="D20" s="132"/>
      <c r="E20" s="297" t="s">
        <v>1242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1219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1548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1549</v>
      </c>
      <c r="D23" s="132"/>
      <c r="E23" s="297" t="s">
        <v>87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1414</v>
      </c>
      <c r="D24" s="132"/>
      <c r="E24" s="297" t="s">
        <v>618</v>
      </c>
      <c r="F24" s="1075"/>
      <c r="G24" s="163" t="s">
        <v>759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1833</v>
      </c>
      <c r="D26" s="132"/>
      <c r="E26" s="1015" t="s">
        <v>2354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799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1219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1548</v>
      </c>
      <c r="F29" s="386"/>
      <c r="G29" s="163"/>
      <c r="H29" s="164"/>
      <c r="I29" s="164" t="s">
        <v>519</v>
      </c>
      <c r="J29" s="429">
        <v>805</v>
      </c>
      <c r="K29" s="429">
        <v>662</v>
      </c>
      <c r="L29" s="429">
        <v>0</v>
      </c>
      <c r="M29" s="428"/>
      <c r="N29" s="429">
        <v>1467</v>
      </c>
      <c r="O29" s="1074"/>
      <c r="P29" s="431">
        <v>1467</v>
      </c>
      <c r="Q29" s="428"/>
      <c r="R29" s="1074">
        <v>805</v>
      </c>
      <c r="S29" s="1074">
        <v>662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1550</v>
      </c>
      <c r="D30" s="132"/>
      <c r="E30" s="297" t="s">
        <v>964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1415</v>
      </c>
      <c r="D31" s="132"/>
      <c r="E31" s="297" t="s">
        <v>618</v>
      </c>
      <c r="F31" s="1075"/>
      <c r="G31" s="163" t="s">
        <v>759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648</v>
      </c>
      <c r="F32" s="386"/>
      <c r="G32" s="163"/>
      <c r="H32" s="164"/>
      <c r="I32" s="164" t="s">
        <v>519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1654</v>
      </c>
      <c r="F33" s="386"/>
      <c r="G33" s="163"/>
      <c r="H33" s="164"/>
      <c r="I33" s="164" t="s">
        <v>519</v>
      </c>
      <c r="J33" s="1074">
        <v>1507</v>
      </c>
      <c r="K33" s="1074">
        <v>523</v>
      </c>
      <c r="L33" s="1074">
        <v>1520</v>
      </c>
      <c r="M33" s="428"/>
      <c r="N33" s="429">
        <v>3550</v>
      </c>
      <c r="O33" s="1074"/>
      <c r="P33" s="431">
        <v>3550</v>
      </c>
      <c r="Q33" s="428"/>
      <c r="R33" s="1074">
        <v>1507</v>
      </c>
      <c r="S33" s="1074">
        <v>523</v>
      </c>
      <c r="T33" s="1074">
        <v>1520</v>
      </c>
      <c r="U33" s="428"/>
      <c r="V33" s="1074">
        <v>1173</v>
      </c>
      <c r="W33" s="1074">
        <v>18</v>
      </c>
      <c r="X33" s="1074">
        <v>316</v>
      </c>
      <c r="Y33" s="1074">
        <v>13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1245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1135</v>
      </c>
      <c r="I35" s="173"/>
      <c r="J35" s="431">
        <v>5832</v>
      </c>
      <c r="K35" s="431">
        <v>2405</v>
      </c>
      <c r="L35" s="431">
        <v>1520</v>
      </c>
      <c r="M35" s="428"/>
      <c r="N35" s="431">
        <v>9757</v>
      </c>
      <c r="O35" s="431">
        <v>0</v>
      </c>
      <c r="P35" s="431">
        <v>9757</v>
      </c>
      <c r="Q35" s="428"/>
      <c r="R35" s="431">
        <v>5832</v>
      </c>
      <c r="S35" s="431">
        <v>2405</v>
      </c>
      <c r="T35" s="431">
        <v>1520</v>
      </c>
      <c r="U35" s="428"/>
      <c r="V35" s="431">
        <v>1173</v>
      </c>
      <c r="W35" s="431">
        <v>18</v>
      </c>
      <c r="X35" s="431">
        <v>316</v>
      </c>
      <c r="Y35" s="431">
        <v>13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2316</v>
      </c>
      <c r="B1" s="139"/>
      <c r="C1" s="462" t="s">
        <v>2397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42520.729706712962</v>
      </c>
      <c r="R1" s="141"/>
    </row>
    <row r="2" spans="1:24" s="121" customFormat="1" ht="6" customHeight="1" x14ac:dyDescent="0.15">
      <c r="A2" s="150"/>
      <c r="B2" s="860"/>
      <c r="C2" s="846" t="s">
        <v>2253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752</v>
      </c>
      <c r="G9" s="959" t="s">
        <v>666</v>
      </c>
      <c r="H9" s="959" t="s">
        <v>868</v>
      </c>
      <c r="I9" s="959" t="s">
        <v>366</v>
      </c>
      <c r="J9" s="959" t="s">
        <v>1298</v>
      </c>
      <c r="K9" s="959" t="s">
        <v>639</v>
      </c>
      <c r="L9" s="959" t="s">
        <v>996</v>
      </c>
      <c r="M9" s="959" t="s">
        <v>869</v>
      </c>
      <c r="N9" s="959" t="s">
        <v>665</v>
      </c>
      <c r="O9" s="959" t="s">
        <v>970</v>
      </c>
      <c r="P9" s="959" t="s">
        <v>971</v>
      </c>
      <c r="Q9" s="959" t="s">
        <v>1135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2405</v>
      </c>
      <c r="V12" s="56" t="s">
        <v>1584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2405</v>
      </c>
      <c r="V13" s="56" t="s">
        <v>1585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2405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2405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2405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2405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2405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2405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2405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2405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2405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2405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2405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2405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1743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2405</v>
      </c>
      <c r="V26" s="56" t="s">
        <v>1743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2405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2405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2405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2405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2405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2405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1970</v>
      </c>
      <c r="D33" s="163"/>
      <c r="E33" s="971" t="s">
        <v>1971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1970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0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2317</v>
      </c>
      <c r="B1" s="139"/>
      <c r="C1" s="462" t="s">
        <v>2397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42520.729706712962</v>
      </c>
      <c r="T1" s="141"/>
    </row>
    <row r="2" spans="1:244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1731</v>
      </c>
      <c r="T4" s="873"/>
      <c r="W4" s="130"/>
    </row>
    <row r="5" spans="1:244" s="95" customFormat="1" ht="9.6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1169</v>
      </c>
      <c r="J8" s="393" t="s">
        <v>1599</v>
      </c>
      <c r="K8" s="393" t="s">
        <v>1167</v>
      </c>
      <c r="L8" s="393" t="s">
        <v>1015</v>
      </c>
      <c r="M8" s="393" t="s">
        <v>1168</v>
      </c>
      <c r="N8" s="393" t="s">
        <v>461</v>
      </c>
      <c r="O8" s="393" t="s">
        <v>1165</v>
      </c>
      <c r="P8" s="394"/>
      <c r="Q8" s="393" t="s">
        <v>1010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932</v>
      </c>
      <c r="F12" s="386"/>
      <c r="G12" s="387" t="s">
        <v>519</v>
      </c>
      <c r="H12" s="1077">
        <v>37622</v>
      </c>
      <c r="I12" s="1077"/>
      <c r="J12" s="1077">
        <v>7681</v>
      </c>
      <c r="K12" s="1077"/>
      <c r="L12" s="1077"/>
      <c r="M12" s="1077"/>
      <c r="N12" s="1077">
        <v>17675</v>
      </c>
      <c r="O12" s="406">
        <v>62978</v>
      </c>
      <c r="P12" s="407"/>
      <c r="Q12" s="1077"/>
      <c r="R12" s="1077">
        <v>2636</v>
      </c>
      <c r="S12" s="406">
        <v>65614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1295</v>
      </c>
      <c r="F13" s="386"/>
      <c r="G13" s="387" t="s">
        <v>519</v>
      </c>
      <c r="H13" s="1077">
        <v>267533</v>
      </c>
      <c r="I13" s="1077"/>
      <c r="J13" s="1077"/>
      <c r="K13" s="1077"/>
      <c r="L13" s="1077"/>
      <c r="M13" s="1077"/>
      <c r="N13" s="1077"/>
      <c r="O13" s="406">
        <v>267533</v>
      </c>
      <c r="P13" s="407"/>
      <c r="Q13" s="1077"/>
      <c r="R13" s="1077">
        <v>15564</v>
      </c>
      <c r="S13" s="406">
        <v>283097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764</v>
      </c>
      <c r="F14" s="386"/>
      <c r="G14" s="387" t="s">
        <v>519</v>
      </c>
      <c r="H14" s="1077"/>
      <c r="I14" s="1077"/>
      <c r="J14" s="1077">
        <v>68138</v>
      </c>
      <c r="K14" s="1077">
        <v>15848</v>
      </c>
      <c r="L14" s="1077">
        <v>2390</v>
      </c>
      <c r="M14" s="1077">
        <v>420</v>
      </c>
      <c r="N14" s="1077"/>
      <c r="O14" s="406">
        <v>86796</v>
      </c>
      <c r="P14" s="407"/>
      <c r="Q14" s="1077"/>
      <c r="R14" s="406">
        <v>-86376</v>
      </c>
      <c r="S14" s="406">
        <v>420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1034</v>
      </c>
      <c r="G15" s="387"/>
      <c r="H15" s="406">
        <v>305155</v>
      </c>
      <c r="I15" s="406">
        <v>0</v>
      </c>
      <c r="J15" s="406">
        <v>75819</v>
      </c>
      <c r="K15" s="406">
        <v>15848</v>
      </c>
      <c r="L15" s="406">
        <v>2390</v>
      </c>
      <c r="M15" s="406">
        <v>420</v>
      </c>
      <c r="N15" s="406">
        <v>17675</v>
      </c>
      <c r="O15" s="406">
        <v>417307</v>
      </c>
      <c r="P15" s="407"/>
      <c r="Q15" s="406">
        <v>0</v>
      </c>
      <c r="R15" s="406">
        <v>-68176</v>
      </c>
      <c r="S15" s="406">
        <v>349131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1385</v>
      </c>
      <c r="F18" s="386"/>
      <c r="G18" s="387" t="s">
        <v>519</v>
      </c>
      <c r="H18" s="1077">
        <v>45549</v>
      </c>
      <c r="I18" s="1077"/>
      <c r="J18" s="1077">
        <v>89828</v>
      </c>
      <c r="K18" s="1077"/>
      <c r="L18" s="1077"/>
      <c r="M18" s="1077"/>
      <c r="N18" s="1077">
        <v>27983</v>
      </c>
      <c r="O18" s="406">
        <v>163360</v>
      </c>
      <c r="P18" s="407"/>
      <c r="Q18" s="1077"/>
      <c r="R18" s="1077">
        <v>7876</v>
      </c>
      <c r="S18" s="406">
        <v>171236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1457</v>
      </c>
      <c r="F19" s="386"/>
      <c r="G19" s="387" t="s">
        <v>519</v>
      </c>
      <c r="H19" s="1077"/>
      <c r="I19" s="1077"/>
      <c r="J19" s="1077"/>
      <c r="K19" s="1077">
        <v>248455</v>
      </c>
      <c r="L19" s="1077"/>
      <c r="M19" s="1077"/>
      <c r="N19" s="1077"/>
      <c r="O19" s="406">
        <v>248455</v>
      </c>
      <c r="P19" s="407"/>
      <c r="Q19" s="1077"/>
      <c r="R19" s="1077">
        <v>14454</v>
      </c>
      <c r="S19" s="406">
        <v>262909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949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1302</v>
      </c>
      <c r="F22" s="386"/>
      <c r="G22" s="387" t="s">
        <v>519</v>
      </c>
      <c r="H22" s="1077"/>
      <c r="I22" s="1077"/>
      <c r="J22" s="1077">
        <v>12762</v>
      </c>
      <c r="K22" s="1077"/>
      <c r="L22" s="1077"/>
      <c r="M22" s="1077">
        <v>15122</v>
      </c>
      <c r="N22" s="1077"/>
      <c r="O22" s="406">
        <v>27884</v>
      </c>
      <c r="P22" s="407"/>
      <c r="Q22" s="1077"/>
      <c r="R22" s="1077">
        <v>742</v>
      </c>
      <c r="S22" s="406">
        <v>28626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519</v>
      </c>
      <c r="H23" s="1077">
        <v>8775</v>
      </c>
      <c r="I23" s="1077"/>
      <c r="J23" s="1077">
        <v>2637</v>
      </c>
      <c r="K23" s="1077"/>
      <c r="L23" s="1077"/>
      <c r="M23" s="1077">
        <v>2805</v>
      </c>
      <c r="N23" s="1077"/>
      <c r="O23" s="406">
        <v>14217</v>
      </c>
      <c r="P23" s="407"/>
      <c r="Q23" s="1077"/>
      <c r="R23" s="1077">
        <v>664</v>
      </c>
      <c r="S23" s="406">
        <v>14881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74</v>
      </c>
      <c r="F24" s="501"/>
      <c r="G24" s="503" t="s">
        <v>519</v>
      </c>
      <c r="H24" s="1077"/>
      <c r="I24" s="1077"/>
      <c r="J24" s="1077"/>
      <c r="K24" s="1077"/>
      <c r="L24" s="1077"/>
      <c r="M24" s="1078">
        <v>31307</v>
      </c>
      <c r="N24" s="1078"/>
      <c r="O24" s="522">
        <v>31307</v>
      </c>
      <c r="P24" s="523"/>
      <c r="Q24" s="1078"/>
      <c r="R24" s="1078"/>
      <c r="S24" s="522">
        <v>31307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519</v>
      </c>
      <c r="H25" s="1077">
        <v>694</v>
      </c>
      <c r="I25" s="1077"/>
      <c r="J25" s="1077">
        <v>777</v>
      </c>
      <c r="K25" s="1077"/>
      <c r="L25" s="1077"/>
      <c r="M25" s="1077"/>
      <c r="N25" s="1077"/>
      <c r="O25" s="406">
        <v>1471</v>
      </c>
      <c r="P25" s="407"/>
      <c r="Q25" s="1077"/>
      <c r="R25" s="1077">
        <v>86</v>
      </c>
      <c r="S25" s="406">
        <v>1557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749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1034</v>
      </c>
      <c r="G28" s="387"/>
      <c r="H28" s="406">
        <v>55018</v>
      </c>
      <c r="I28" s="406">
        <v>0</v>
      </c>
      <c r="J28" s="406">
        <v>106004</v>
      </c>
      <c r="K28" s="406">
        <v>248455</v>
      </c>
      <c r="L28" s="406">
        <v>0</v>
      </c>
      <c r="M28" s="406">
        <v>49234</v>
      </c>
      <c r="N28" s="406">
        <v>27983</v>
      </c>
      <c r="O28" s="406">
        <v>486694</v>
      </c>
      <c r="P28" s="407"/>
      <c r="Q28" s="406">
        <v>0</v>
      </c>
      <c r="R28" s="406">
        <v>23822</v>
      </c>
      <c r="S28" s="406">
        <v>510516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889</v>
      </c>
      <c r="F31" s="386"/>
      <c r="G31" s="572" t="s">
        <v>519</v>
      </c>
      <c r="H31" s="1077">
        <v>167312</v>
      </c>
      <c r="I31" s="1077"/>
      <c r="J31" s="1077">
        <v>52832</v>
      </c>
      <c r="K31" s="1077"/>
      <c r="L31" s="1077"/>
      <c r="M31" s="1077"/>
      <c r="N31" s="1077">
        <v>253426</v>
      </c>
      <c r="O31" s="406">
        <v>473570</v>
      </c>
      <c r="P31" s="407"/>
      <c r="Q31" s="1077"/>
      <c r="R31" s="1077">
        <v>12807</v>
      </c>
      <c r="S31" s="406">
        <v>486377</v>
      </c>
      <c r="T31" s="386"/>
    </row>
    <row r="32" spans="1:20" s="398" customFormat="1" ht="8.1" customHeight="1" x14ac:dyDescent="0.2">
      <c r="A32" s="397"/>
      <c r="B32" s="386"/>
      <c r="C32" s="464" t="s">
        <v>1432</v>
      </c>
      <c r="D32" s="386"/>
      <c r="E32" s="401" t="s">
        <v>775</v>
      </c>
      <c r="F32" s="386"/>
      <c r="G32" s="572" t="s">
        <v>519</v>
      </c>
      <c r="H32" s="1077">
        <v>55263</v>
      </c>
      <c r="I32" s="1077"/>
      <c r="J32" s="1077">
        <v>123645</v>
      </c>
      <c r="K32" s="1077"/>
      <c r="L32" s="1077"/>
      <c r="M32" s="1077"/>
      <c r="N32" s="1077">
        <v>91019</v>
      </c>
      <c r="O32" s="406">
        <v>269927</v>
      </c>
      <c r="P32" s="407"/>
      <c r="Q32" s="1077"/>
      <c r="R32" s="1077">
        <v>10408</v>
      </c>
      <c r="S32" s="406">
        <v>280335</v>
      </c>
      <c r="T32" s="386"/>
    </row>
    <row r="33" spans="1:20" s="398" customFormat="1" ht="8.1" customHeight="1" x14ac:dyDescent="0.2">
      <c r="A33" s="397"/>
      <c r="B33" s="386"/>
      <c r="C33" s="464" t="s">
        <v>1433</v>
      </c>
      <c r="D33" s="386"/>
      <c r="E33" s="401" t="s">
        <v>1177</v>
      </c>
      <c r="F33" s="386"/>
      <c r="G33" s="572" t="s">
        <v>519</v>
      </c>
      <c r="H33" s="1077">
        <v>17379</v>
      </c>
      <c r="I33" s="1077"/>
      <c r="J33" s="1077">
        <v>14309</v>
      </c>
      <c r="K33" s="1077"/>
      <c r="L33" s="1077"/>
      <c r="M33" s="1077"/>
      <c r="N33" s="1077">
        <v>41140</v>
      </c>
      <c r="O33" s="406">
        <v>72828</v>
      </c>
      <c r="P33" s="407"/>
      <c r="Q33" s="1077"/>
      <c r="R33" s="1077">
        <v>1843</v>
      </c>
      <c r="S33" s="406">
        <v>74671</v>
      </c>
      <c r="T33" s="386"/>
    </row>
    <row r="34" spans="1:20" s="398" customFormat="1" ht="8.1" customHeight="1" x14ac:dyDescent="0.2">
      <c r="A34" s="397"/>
      <c r="B34" s="386"/>
      <c r="C34" s="464" t="s">
        <v>1684</v>
      </c>
      <c r="D34" s="386"/>
      <c r="E34" s="401" t="s">
        <v>385</v>
      </c>
      <c r="F34" s="386"/>
      <c r="G34" s="572" t="s">
        <v>519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1434</v>
      </c>
      <c r="D35" s="386"/>
      <c r="E35" s="401" t="s">
        <v>1364</v>
      </c>
      <c r="F35" s="386"/>
      <c r="G35" s="572" t="s">
        <v>519</v>
      </c>
      <c r="H35" s="1077">
        <v>33085</v>
      </c>
      <c r="I35" s="1077"/>
      <c r="J35" s="1077">
        <v>115682</v>
      </c>
      <c r="K35" s="1077"/>
      <c r="L35" s="1077"/>
      <c r="M35" s="1077"/>
      <c r="N35" s="1077">
        <v>29607</v>
      </c>
      <c r="O35" s="406">
        <v>178374</v>
      </c>
      <c r="P35" s="407"/>
      <c r="Q35" s="1077"/>
      <c r="R35" s="1077">
        <v>8655</v>
      </c>
      <c r="S35" s="406">
        <v>187029</v>
      </c>
      <c r="T35" s="386"/>
    </row>
    <row r="36" spans="1:20" s="398" customFormat="1" ht="8.1" customHeight="1" x14ac:dyDescent="0.2">
      <c r="A36" s="397"/>
      <c r="B36" s="386"/>
      <c r="C36" s="464" t="s">
        <v>1435</v>
      </c>
      <c r="D36" s="386"/>
      <c r="E36" s="401" t="s">
        <v>1142</v>
      </c>
      <c r="F36" s="386"/>
      <c r="G36" s="572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1640</v>
      </c>
      <c r="F37" s="386"/>
      <c r="G37" s="572" t="s">
        <v>519</v>
      </c>
      <c r="H37" s="1077"/>
      <c r="I37" s="1077"/>
      <c r="J37" s="1077"/>
      <c r="K37" s="1077"/>
      <c r="L37" s="1077"/>
      <c r="M37" s="1077">
        <v>1000</v>
      </c>
      <c r="N37" s="1077"/>
      <c r="O37" s="406">
        <v>1000</v>
      </c>
      <c r="P37" s="407"/>
      <c r="Q37" s="1077"/>
      <c r="R37" s="1077"/>
      <c r="S37" s="406">
        <v>1000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1335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1766</v>
      </c>
      <c r="D40" s="386"/>
      <c r="E40" s="401" t="s">
        <v>928</v>
      </c>
      <c r="F40" s="386"/>
      <c r="G40" s="387" t="s">
        <v>519</v>
      </c>
      <c r="H40" s="1077"/>
      <c r="I40" s="1077"/>
      <c r="J40" s="1077">
        <v>894</v>
      </c>
      <c r="K40" s="1077"/>
      <c r="L40" s="1077"/>
      <c r="M40" s="1077"/>
      <c r="N40" s="1077">
        <v>96</v>
      </c>
      <c r="O40" s="406">
        <v>990</v>
      </c>
      <c r="P40" s="407"/>
      <c r="Q40" s="1077"/>
      <c r="R40" s="1077">
        <v>52</v>
      </c>
      <c r="S40" s="406">
        <v>1042</v>
      </c>
      <c r="T40" s="386"/>
    </row>
    <row r="41" spans="1:20" s="398" customFormat="1" ht="8.1" customHeight="1" x14ac:dyDescent="0.2">
      <c r="A41" s="397"/>
      <c r="B41" s="386"/>
      <c r="C41" s="464" t="s">
        <v>1553</v>
      </c>
      <c r="D41" s="386"/>
      <c r="E41" s="401" t="s">
        <v>216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1767</v>
      </c>
      <c r="D42" s="386"/>
      <c r="E42" s="401" t="s">
        <v>618</v>
      </c>
      <c r="F42" s="1075"/>
      <c r="G42" s="387" t="s">
        <v>519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1034</v>
      </c>
      <c r="G43" s="387"/>
      <c r="H43" s="406">
        <v>273039</v>
      </c>
      <c r="I43" s="406">
        <v>0</v>
      </c>
      <c r="J43" s="406">
        <v>307362</v>
      </c>
      <c r="K43" s="406">
        <v>0</v>
      </c>
      <c r="L43" s="406">
        <v>0</v>
      </c>
      <c r="M43" s="406">
        <v>1000</v>
      </c>
      <c r="N43" s="406">
        <v>415288</v>
      </c>
      <c r="O43" s="406">
        <v>996689</v>
      </c>
      <c r="P43" s="407"/>
      <c r="Q43" s="406">
        <v>0</v>
      </c>
      <c r="R43" s="406">
        <v>33765</v>
      </c>
      <c r="S43" s="406">
        <v>1030454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1721</v>
      </c>
      <c r="F46" s="386"/>
      <c r="G46" s="572" t="s">
        <v>519</v>
      </c>
      <c r="H46" s="1077"/>
      <c r="I46" s="1077"/>
      <c r="J46" s="1077">
        <v>12761</v>
      </c>
      <c r="K46" s="1077"/>
      <c r="L46" s="1077"/>
      <c r="M46" s="1077"/>
      <c r="N46" s="1077"/>
      <c r="O46" s="406">
        <v>12761</v>
      </c>
      <c r="P46" s="407"/>
      <c r="Q46" s="1077"/>
      <c r="R46" s="1077"/>
      <c r="S46" s="406">
        <v>12761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991</v>
      </c>
      <c r="F47" s="386"/>
      <c r="G47" s="572" t="s">
        <v>519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266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920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1672</v>
      </c>
      <c r="D50" s="386"/>
      <c r="E50" s="401" t="s">
        <v>1474</v>
      </c>
      <c r="F50" s="386"/>
      <c r="G50" s="572" t="s">
        <v>519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1081</v>
      </c>
      <c r="F51" s="386"/>
      <c r="G51" s="572" t="s">
        <v>519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1408</v>
      </c>
      <c r="D52" s="386"/>
      <c r="E52" s="401" t="s">
        <v>994</v>
      </c>
      <c r="F52" s="386"/>
      <c r="G52" s="387" t="s">
        <v>519</v>
      </c>
      <c r="H52" s="1077"/>
      <c r="I52" s="1077"/>
      <c r="J52" s="1077"/>
      <c r="K52" s="1077">
        <v>50880</v>
      </c>
      <c r="L52" s="1077"/>
      <c r="M52" s="1077"/>
      <c r="N52" s="1077"/>
      <c r="O52" s="406">
        <v>50880</v>
      </c>
      <c r="P52" s="407"/>
      <c r="Q52" s="1077"/>
      <c r="R52" s="1077">
        <v>2960</v>
      </c>
      <c r="S52" s="406">
        <v>53840</v>
      </c>
      <c r="T52" s="386"/>
    </row>
    <row r="53" spans="1:20" s="398" customFormat="1" ht="8.1" customHeight="1" x14ac:dyDescent="0.2">
      <c r="A53" s="397"/>
      <c r="B53" s="386"/>
      <c r="C53" s="464" t="s">
        <v>1409</v>
      </c>
      <c r="D53" s="386"/>
      <c r="E53" s="401" t="s">
        <v>805</v>
      </c>
      <c r="F53" s="386"/>
      <c r="G53" s="387" t="s">
        <v>519</v>
      </c>
      <c r="H53" s="1077"/>
      <c r="I53" s="1077"/>
      <c r="J53" s="1077"/>
      <c r="K53" s="1077">
        <v>23317</v>
      </c>
      <c r="L53" s="1077"/>
      <c r="M53" s="1077"/>
      <c r="N53" s="1077"/>
      <c r="O53" s="406">
        <v>23317</v>
      </c>
      <c r="P53" s="407"/>
      <c r="Q53" s="1077"/>
      <c r="R53" s="1077">
        <v>1356</v>
      </c>
      <c r="S53" s="406">
        <v>24673</v>
      </c>
      <c r="T53" s="386"/>
    </row>
    <row r="54" spans="1:20" s="398" customFormat="1" ht="8.1" customHeight="1" x14ac:dyDescent="0.2">
      <c r="A54" s="397"/>
      <c r="B54" s="386"/>
      <c r="C54" s="464" t="s">
        <v>1768</v>
      </c>
      <c r="D54" s="386"/>
      <c r="E54" s="401" t="s">
        <v>806</v>
      </c>
      <c r="F54" s="386"/>
      <c r="G54" s="387" t="s">
        <v>519</v>
      </c>
      <c r="H54" s="1077"/>
      <c r="I54" s="1077"/>
      <c r="J54" s="1077">
        <v>22820</v>
      </c>
      <c r="K54" s="1077"/>
      <c r="L54" s="1077"/>
      <c r="M54" s="1077"/>
      <c r="N54" s="1077"/>
      <c r="O54" s="406">
        <v>22820</v>
      </c>
      <c r="P54" s="407"/>
      <c r="Q54" s="1077"/>
      <c r="R54" s="1077">
        <v>2070</v>
      </c>
      <c r="S54" s="406">
        <v>24890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618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1034</v>
      </c>
      <c r="G56" s="387"/>
      <c r="H56" s="406">
        <v>0</v>
      </c>
      <c r="I56" s="406">
        <v>0</v>
      </c>
      <c r="J56" s="406">
        <v>35581</v>
      </c>
      <c r="K56" s="406">
        <v>74197</v>
      </c>
      <c r="L56" s="406">
        <v>0</v>
      </c>
      <c r="M56" s="406">
        <v>0</v>
      </c>
      <c r="N56" s="406">
        <v>0</v>
      </c>
      <c r="O56" s="406">
        <v>109778</v>
      </c>
      <c r="P56" s="407"/>
      <c r="Q56" s="406">
        <v>0</v>
      </c>
      <c r="R56" s="406">
        <v>6386</v>
      </c>
      <c r="S56" s="406">
        <v>116164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1818</v>
      </c>
      <c r="F59" s="386"/>
      <c r="G59" s="387" t="s">
        <v>519</v>
      </c>
      <c r="H59" s="1077"/>
      <c r="I59" s="1077"/>
      <c r="J59" s="1077"/>
      <c r="K59" s="1077"/>
      <c r="L59" s="1077"/>
      <c r="M59" s="1077">
        <v>23623</v>
      </c>
      <c r="N59" s="1077"/>
      <c r="O59" s="406">
        <v>23623</v>
      </c>
      <c r="P59" s="407"/>
      <c r="Q59" s="1077"/>
      <c r="R59" s="1077"/>
      <c r="S59" s="406">
        <v>23623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1695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1770</v>
      </c>
      <c r="D61" s="386"/>
      <c r="E61" s="401" t="s">
        <v>1247</v>
      </c>
      <c r="F61" s="386"/>
      <c r="G61" s="387" t="s">
        <v>519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1663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1771</v>
      </c>
      <c r="D63" s="386"/>
      <c r="E63" s="401" t="s">
        <v>258</v>
      </c>
      <c r="F63" s="386"/>
      <c r="G63" s="387" t="s">
        <v>519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1772</v>
      </c>
      <c r="D64" s="386"/>
      <c r="E64" s="401" t="s">
        <v>618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23623</v>
      </c>
      <c r="N65" s="406">
        <v>0</v>
      </c>
      <c r="O65" s="406">
        <v>23623</v>
      </c>
      <c r="P65" s="407"/>
      <c r="Q65" s="406">
        <v>0</v>
      </c>
      <c r="R65" s="406">
        <v>0</v>
      </c>
      <c r="S65" s="406">
        <v>23623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1763</v>
      </c>
      <c r="D68" s="386"/>
      <c r="E68" s="401" t="s">
        <v>1255</v>
      </c>
      <c r="F68" s="386"/>
      <c r="G68" s="387" t="s">
        <v>519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1764</v>
      </c>
      <c r="D69" s="386"/>
      <c r="E69" s="401" t="s">
        <v>1808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1908</v>
      </c>
      <c r="D70" s="386"/>
      <c r="E70" s="401" t="s">
        <v>1563</v>
      </c>
      <c r="F70" s="386"/>
      <c r="G70" s="387" t="s">
        <v>519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1760</v>
      </c>
      <c r="D71" s="386"/>
      <c r="E71" s="401" t="s">
        <v>618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1518</v>
      </c>
      <c r="F75" s="386"/>
      <c r="G75" s="572" t="s">
        <v>519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563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618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618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1034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998</v>
      </c>
      <c r="F84" s="386"/>
      <c r="G84" s="387" t="s">
        <v>519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1538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1773</v>
      </c>
      <c r="D86" s="501"/>
      <c r="E86" s="502" t="s">
        <v>1428</v>
      </c>
      <c r="F86" s="501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802</v>
      </c>
      <c r="F87" s="386"/>
      <c r="G87" s="387" t="s">
        <v>519</v>
      </c>
      <c r="H87" s="1077">
        <v>17180</v>
      </c>
      <c r="I87" s="1077"/>
      <c r="J87" s="1077">
        <v>46049</v>
      </c>
      <c r="K87" s="1077"/>
      <c r="L87" s="1077"/>
      <c r="M87" s="1077">
        <v>40000</v>
      </c>
      <c r="N87" s="1077">
        <v>2864</v>
      </c>
      <c r="O87" s="406">
        <v>106093</v>
      </c>
      <c r="P87" s="407"/>
      <c r="Q87" s="1077"/>
      <c r="R87" s="1077">
        <v>3678</v>
      </c>
      <c r="S87" s="406">
        <v>109771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282</v>
      </c>
      <c r="F88" s="386"/>
      <c r="G88" s="387" t="s">
        <v>519</v>
      </c>
      <c r="H88" s="1077"/>
      <c r="I88" s="1077"/>
      <c r="J88" s="1077"/>
      <c r="K88" s="1077"/>
      <c r="L88" s="1077"/>
      <c r="M88" s="1077">
        <v>32128</v>
      </c>
      <c r="N88" s="1077"/>
      <c r="O88" s="406">
        <v>32128</v>
      </c>
      <c r="P88" s="407"/>
      <c r="Q88" s="1077"/>
      <c r="R88" s="1077"/>
      <c r="S88" s="406">
        <v>32128</v>
      </c>
      <c r="T88" s="386"/>
    </row>
    <row r="89" spans="1:20" s="398" customFormat="1" ht="8.1" customHeight="1" x14ac:dyDescent="0.2">
      <c r="A89" s="397"/>
      <c r="B89" s="386"/>
      <c r="C89" s="464" t="s">
        <v>1552</v>
      </c>
      <c r="D89" s="386"/>
      <c r="E89" s="401" t="s">
        <v>526</v>
      </c>
      <c r="F89" s="386"/>
      <c r="G89" s="387" t="s">
        <v>519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1033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1761</v>
      </c>
      <c r="D91" s="386"/>
      <c r="E91" s="401" t="s">
        <v>618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1034</v>
      </c>
      <c r="G92" s="387"/>
      <c r="H92" s="406">
        <v>17180</v>
      </c>
      <c r="I92" s="406">
        <v>0</v>
      </c>
      <c r="J92" s="406">
        <v>46049</v>
      </c>
      <c r="K92" s="406">
        <v>0</v>
      </c>
      <c r="L92" s="406">
        <v>0</v>
      </c>
      <c r="M92" s="406">
        <v>72128</v>
      </c>
      <c r="N92" s="406">
        <v>2864</v>
      </c>
      <c r="O92" s="406">
        <v>138221</v>
      </c>
      <c r="P92" s="407"/>
      <c r="Q92" s="406">
        <v>0</v>
      </c>
      <c r="R92" s="406">
        <v>3678</v>
      </c>
      <c r="S92" s="406">
        <v>141899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1198</v>
      </c>
      <c r="F95" s="386"/>
      <c r="G95" s="387" t="s">
        <v>519</v>
      </c>
      <c r="H95" s="1077"/>
      <c r="I95" s="1077"/>
      <c r="J95" s="1077">
        <v>9030</v>
      </c>
      <c r="K95" s="1077"/>
      <c r="L95" s="1077"/>
      <c r="M95" s="1077"/>
      <c r="N95" s="1077"/>
      <c r="O95" s="406">
        <v>9030</v>
      </c>
      <c r="P95" s="407"/>
      <c r="Q95" s="1077"/>
      <c r="R95" s="1077">
        <v>525</v>
      </c>
      <c r="S95" s="406">
        <v>9555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1471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321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1838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411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1762</v>
      </c>
      <c r="D100" s="386"/>
      <c r="E100" s="401" t="s">
        <v>618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1034</v>
      </c>
      <c r="G101" s="387" t="s">
        <v>519</v>
      </c>
      <c r="H101" s="406">
        <v>0</v>
      </c>
      <c r="I101" s="406">
        <v>0</v>
      </c>
      <c r="J101" s="406">
        <v>9030</v>
      </c>
      <c r="K101" s="406">
        <v>0</v>
      </c>
      <c r="L101" s="406">
        <v>0</v>
      </c>
      <c r="M101" s="406">
        <v>0</v>
      </c>
      <c r="N101" s="406">
        <v>0</v>
      </c>
      <c r="O101" s="406">
        <v>9030</v>
      </c>
      <c r="P101" s="407"/>
      <c r="Q101" s="406">
        <v>0</v>
      </c>
      <c r="R101" s="406">
        <v>525</v>
      </c>
      <c r="S101" s="406">
        <v>9555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1623</v>
      </c>
      <c r="D103" s="501"/>
      <c r="E103" s="502" t="s">
        <v>618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1135</v>
      </c>
      <c r="G105" s="402"/>
      <c r="H105" s="411">
        <v>650392</v>
      </c>
      <c r="I105" s="411">
        <v>0</v>
      </c>
      <c r="J105" s="411">
        <v>579845</v>
      </c>
      <c r="K105" s="411">
        <v>338500</v>
      </c>
      <c r="L105" s="411">
        <v>2390</v>
      </c>
      <c r="M105" s="411">
        <v>146405</v>
      </c>
      <c r="N105" s="411">
        <v>463810</v>
      </c>
      <c r="O105" s="411">
        <v>2181342</v>
      </c>
      <c r="P105" s="407"/>
      <c r="Q105" s="411">
        <v>0</v>
      </c>
      <c r="R105" s="411">
        <v>0</v>
      </c>
      <c r="S105" s="411">
        <v>2181342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2318</v>
      </c>
      <c r="B1" s="139"/>
      <c r="C1" s="462" t="s">
        <v>2397</v>
      </c>
      <c r="D1" s="139"/>
      <c r="E1" s="110"/>
      <c r="F1" s="141"/>
      <c r="G1" s="141"/>
      <c r="H1" s="141"/>
      <c r="I1" s="469">
        <v>42520.729706828701</v>
      </c>
      <c r="J1" s="141"/>
      <c r="K1" s="141"/>
    </row>
    <row r="2" spans="1:17" s="99" customFormat="1" ht="6" customHeight="1" x14ac:dyDescent="0.2">
      <c r="A2" s="150"/>
      <c r="B2" s="567"/>
      <c r="C2" s="846" t="s">
        <v>2253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2400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2401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2402</v>
      </c>
      <c r="D5" s="856"/>
      <c r="E5" s="856"/>
      <c r="F5" s="871"/>
      <c r="G5" s="871"/>
      <c r="H5" s="870"/>
      <c r="I5" s="859" t="s">
        <v>2403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1545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1598</v>
      </c>
      <c r="D11" s="163"/>
      <c r="E11" s="228" t="s">
        <v>778</v>
      </c>
      <c r="F11" s="168"/>
      <c r="G11" s="132"/>
      <c r="H11" s="520" t="s">
        <v>1017</v>
      </c>
      <c r="I11" s="1048">
        <v>446392</v>
      </c>
      <c r="J11" s="163"/>
    </row>
    <row r="12" spans="1:17" s="2" customFormat="1" ht="12.6" customHeight="1" x14ac:dyDescent="0.2">
      <c r="A12" s="69"/>
      <c r="B12" s="163"/>
      <c r="C12" s="136" t="s">
        <v>1831</v>
      </c>
      <c r="D12" s="163"/>
      <c r="E12" s="228" t="s">
        <v>1574</v>
      </c>
      <c r="F12" s="168"/>
      <c r="G12" s="132"/>
      <c r="H12" s="520" t="s">
        <v>1017</v>
      </c>
      <c r="I12" s="1048">
        <v>204000</v>
      </c>
      <c r="J12" s="163"/>
    </row>
    <row r="13" spans="1:17" s="2" customFormat="1" ht="12.6" customHeight="1" x14ac:dyDescent="0.2">
      <c r="A13" s="69"/>
      <c r="B13" s="163"/>
      <c r="C13" s="136" t="s">
        <v>1621</v>
      </c>
      <c r="D13" s="163"/>
      <c r="E13" s="228" t="s">
        <v>1125</v>
      </c>
      <c r="F13" s="168"/>
      <c r="G13" s="132"/>
      <c r="H13" s="520" t="s">
        <v>1017</v>
      </c>
      <c r="I13" s="245">
        <v>650392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396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1896</v>
      </c>
      <c r="D15" s="163"/>
      <c r="E15" s="228" t="s">
        <v>641</v>
      </c>
      <c r="F15" s="168"/>
      <c r="G15" s="132"/>
      <c r="H15" s="520" t="s">
        <v>1017</v>
      </c>
      <c r="I15" s="245">
        <v>650392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592</v>
      </c>
      <c r="D18" s="492"/>
      <c r="E18" s="493" t="s">
        <v>1805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1832</v>
      </c>
      <c r="D21" s="163"/>
      <c r="E21" s="171" t="s">
        <v>1829</v>
      </c>
      <c r="F21" s="168"/>
      <c r="G21" s="134"/>
      <c r="H21" s="163" t="s">
        <v>519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1308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788</v>
      </c>
      <c r="F27" s="168"/>
      <c r="G27" s="132"/>
      <c r="H27" s="163" t="s">
        <v>519</v>
      </c>
      <c r="I27" s="1048">
        <v>420</v>
      </c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1178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1628</v>
      </c>
      <c r="F30" s="163"/>
      <c r="G30" s="132"/>
      <c r="H30" s="163" t="s">
        <v>519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1132</v>
      </c>
      <c r="F31" s="163"/>
      <c r="G31" s="132"/>
      <c r="H31" s="163" t="s">
        <v>519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1478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963</v>
      </c>
      <c r="F34" s="163"/>
      <c r="G34" s="132"/>
      <c r="H34" s="163" t="s">
        <v>519</v>
      </c>
      <c r="I34" s="1048">
        <v>40000</v>
      </c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791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618</v>
      </c>
      <c r="F36" s="1046" t="s">
        <v>2380</v>
      </c>
      <c r="G36" s="494" t="s">
        <v>327</v>
      </c>
      <c r="H36" s="492" t="s">
        <v>519</v>
      </c>
      <c r="I36" s="1049">
        <v>31628</v>
      </c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618</v>
      </c>
      <c r="F37" s="1046" t="s">
        <v>2381</v>
      </c>
      <c r="G37" s="494" t="s">
        <v>327</v>
      </c>
      <c r="H37" s="492" t="s">
        <v>519</v>
      </c>
      <c r="I37" s="1049">
        <v>31307</v>
      </c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5"/>
      <c r="G38" s="132" t="s">
        <v>327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5"/>
      <c r="G39" s="132" t="s">
        <v>327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2293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G82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2320</v>
      </c>
      <c r="B1" s="139"/>
      <c r="C1" s="462" t="s">
        <v>2397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42520.729707060185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59"/>
      <c r="X5" s="141"/>
      <c r="Y5" s="895" t="s">
        <v>2034</v>
      </c>
      <c r="Z5" s="868"/>
      <c r="AA5" s="894"/>
      <c r="AB5" s="868"/>
      <c r="AC5" s="868"/>
      <c r="AD5" s="868"/>
      <c r="AE5" s="868"/>
      <c r="AF5" s="868"/>
      <c r="AG5" s="868"/>
      <c r="AH5" s="859" t="s">
        <v>2403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1753</v>
      </c>
      <c r="D8" s="652"/>
      <c r="E8" s="652"/>
      <c r="F8" s="652"/>
      <c r="G8" s="386"/>
      <c r="H8" s="387"/>
      <c r="I8" s="388"/>
      <c r="J8" s="388"/>
      <c r="K8" s="974" t="s">
        <v>1751</v>
      </c>
      <c r="L8" s="975"/>
      <c r="M8" s="975"/>
      <c r="N8" s="975"/>
      <c r="O8" s="976"/>
      <c r="P8" s="386"/>
      <c r="Q8" s="977" t="s">
        <v>1752</v>
      </c>
      <c r="R8" s="978"/>
      <c r="S8" s="978"/>
      <c r="T8" s="979"/>
      <c r="U8" s="386"/>
      <c r="V8" s="386"/>
      <c r="W8" s="386"/>
      <c r="X8" s="141"/>
      <c r="Y8" s="655" t="s">
        <v>2235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2258</v>
      </c>
      <c r="J9" s="589"/>
      <c r="K9" s="393" t="s">
        <v>2259</v>
      </c>
      <c r="L9" s="393" t="s">
        <v>1756</v>
      </c>
      <c r="M9" s="393" t="s">
        <v>1757</v>
      </c>
      <c r="N9" s="393" t="s">
        <v>1750</v>
      </c>
      <c r="O9" s="393" t="s">
        <v>2260</v>
      </c>
      <c r="P9" s="394"/>
      <c r="Q9" s="393" t="s">
        <v>2262</v>
      </c>
      <c r="R9" s="393" t="s">
        <v>1688</v>
      </c>
      <c r="S9" s="393" t="s">
        <v>1689</v>
      </c>
      <c r="T9" s="393" t="s">
        <v>2263</v>
      </c>
      <c r="U9" s="386"/>
      <c r="V9" s="393" t="s">
        <v>2261</v>
      </c>
      <c r="W9" s="386"/>
      <c r="X9" s="141"/>
      <c r="Y9" s="393" t="s">
        <v>2258</v>
      </c>
      <c r="Z9" s="393" t="s">
        <v>2027</v>
      </c>
      <c r="AA9" s="732" t="s">
        <v>2028</v>
      </c>
      <c r="AB9" s="733" t="s">
        <v>2259</v>
      </c>
      <c r="AC9" s="393" t="s">
        <v>2029</v>
      </c>
      <c r="AD9" s="732" t="s">
        <v>2030</v>
      </c>
      <c r="AE9" s="393" t="s">
        <v>2262</v>
      </c>
      <c r="AF9" s="393" t="s">
        <v>2031</v>
      </c>
      <c r="AG9" s="732" t="s">
        <v>2032</v>
      </c>
      <c r="AH9" s="732" t="s">
        <v>2033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1542</v>
      </c>
      <c r="F12" s="402"/>
      <c r="G12" s="402"/>
      <c r="H12" s="593" t="s">
        <v>1017</v>
      </c>
      <c r="I12" s="769">
        <v>400814</v>
      </c>
      <c r="J12" s="591"/>
      <c r="K12" s="769">
        <v>659393</v>
      </c>
      <c r="L12" s="1077">
        <v>8076</v>
      </c>
      <c r="M12" s="1077">
        <v>2150</v>
      </c>
      <c r="N12" s="1077"/>
      <c r="O12" s="406">
        <v>665319</v>
      </c>
      <c r="P12" s="407"/>
      <c r="Q12" s="769">
        <v>258579</v>
      </c>
      <c r="R12" s="1077">
        <v>17675</v>
      </c>
      <c r="S12" s="1077">
        <v>2150</v>
      </c>
      <c r="T12" s="406">
        <v>274104</v>
      </c>
      <c r="U12" s="386"/>
      <c r="V12" s="406">
        <v>391215</v>
      </c>
      <c r="W12" s="386"/>
      <c r="X12" s="141"/>
      <c r="Y12" s="769">
        <v>400814</v>
      </c>
      <c r="Z12" s="736">
        <v>0</v>
      </c>
      <c r="AA12" s="770">
        <v>0</v>
      </c>
      <c r="AB12" s="769">
        <v>659393</v>
      </c>
      <c r="AC12" s="736">
        <v>0</v>
      </c>
      <c r="AD12" s="770">
        <v>0</v>
      </c>
      <c r="AE12" s="769">
        <v>258579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1385</v>
      </c>
      <c r="F14" s="386"/>
      <c r="G14" s="386"/>
      <c r="H14" s="387" t="s">
        <v>519</v>
      </c>
      <c r="I14" s="769">
        <v>325613</v>
      </c>
      <c r="J14" s="591"/>
      <c r="K14" s="769">
        <v>790006</v>
      </c>
      <c r="L14" s="1077">
        <v>230565</v>
      </c>
      <c r="M14" s="1077">
        <v>21049</v>
      </c>
      <c r="N14" s="1077"/>
      <c r="O14" s="406">
        <v>999522</v>
      </c>
      <c r="P14" s="407"/>
      <c r="Q14" s="769">
        <v>464393</v>
      </c>
      <c r="R14" s="1077">
        <v>27983</v>
      </c>
      <c r="S14" s="1077">
        <v>3780</v>
      </c>
      <c r="T14" s="406">
        <v>488596</v>
      </c>
      <c r="U14" s="386"/>
      <c r="V14" s="406">
        <v>510926</v>
      </c>
      <c r="W14" s="386"/>
      <c r="X14" s="141"/>
      <c r="Y14" s="769">
        <v>325613</v>
      </c>
      <c r="Z14" s="736">
        <v>0</v>
      </c>
      <c r="AA14" s="770">
        <v>0</v>
      </c>
      <c r="AB14" s="769">
        <v>790006</v>
      </c>
      <c r="AC14" s="736">
        <v>0</v>
      </c>
      <c r="AD14" s="770">
        <v>0</v>
      </c>
      <c r="AE14" s="769">
        <v>464393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1457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949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1302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74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749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/>
      <c r="G23" s="386" t="s">
        <v>1677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1034</v>
      </c>
      <c r="H24" s="387"/>
      <c r="I24" s="406">
        <v>325613</v>
      </c>
      <c r="J24" s="591"/>
      <c r="K24" s="406">
        <v>790006</v>
      </c>
      <c r="L24" s="406">
        <v>230565</v>
      </c>
      <c r="M24" s="406">
        <v>21049</v>
      </c>
      <c r="N24" s="406">
        <v>0</v>
      </c>
      <c r="O24" s="406">
        <v>999522</v>
      </c>
      <c r="P24" s="407"/>
      <c r="Q24" s="406">
        <v>464393</v>
      </c>
      <c r="R24" s="406">
        <v>27983</v>
      </c>
      <c r="S24" s="406">
        <v>3780</v>
      </c>
      <c r="T24" s="406">
        <v>488596</v>
      </c>
      <c r="U24" s="386"/>
      <c r="V24" s="406">
        <v>510926</v>
      </c>
      <c r="W24" s="386"/>
      <c r="X24" s="141"/>
      <c r="Y24" s="761">
        <v>325613</v>
      </c>
      <c r="Z24" s="762">
        <v>0</v>
      </c>
      <c r="AA24" s="774">
        <v>0</v>
      </c>
      <c r="AB24" s="761">
        <v>790006</v>
      </c>
      <c r="AC24" s="762">
        <v>0</v>
      </c>
      <c r="AD24" s="774">
        <v>0</v>
      </c>
      <c r="AE24" s="761">
        <v>464393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889</v>
      </c>
      <c r="F26" s="386"/>
      <c r="G26" s="550"/>
      <c r="H26" s="572" t="s">
        <v>519</v>
      </c>
      <c r="I26" s="769">
        <v>2025265</v>
      </c>
      <c r="J26" s="591"/>
      <c r="K26" s="769">
        <v>6742766</v>
      </c>
      <c r="L26" s="1077">
        <v>514146</v>
      </c>
      <c r="M26" s="1077">
        <v>448736</v>
      </c>
      <c r="N26" s="1077"/>
      <c r="O26" s="406">
        <v>6808176</v>
      </c>
      <c r="P26" s="407"/>
      <c r="Q26" s="769">
        <v>4717501</v>
      </c>
      <c r="R26" s="1077">
        <v>253426</v>
      </c>
      <c r="S26" s="1077">
        <v>448736</v>
      </c>
      <c r="T26" s="406">
        <v>4522191</v>
      </c>
      <c r="U26" s="386"/>
      <c r="V26" s="406">
        <v>2285985</v>
      </c>
      <c r="W26" s="386"/>
      <c r="X26" s="141"/>
      <c r="Y26" s="769">
        <v>2025265</v>
      </c>
      <c r="Z26" s="736">
        <v>0</v>
      </c>
      <c r="AA26" s="770">
        <v>0</v>
      </c>
      <c r="AB26" s="769">
        <v>6742766</v>
      </c>
      <c r="AC26" s="736">
        <v>0</v>
      </c>
      <c r="AD26" s="770">
        <v>0</v>
      </c>
      <c r="AE26" s="769">
        <v>4717501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1432</v>
      </c>
      <c r="D27" s="386"/>
      <c r="E27" s="401" t="s">
        <v>775</v>
      </c>
      <c r="F27" s="386"/>
      <c r="G27" s="550"/>
      <c r="H27" s="572" t="s">
        <v>519</v>
      </c>
      <c r="I27" s="769">
        <v>276672</v>
      </c>
      <c r="J27" s="591"/>
      <c r="K27" s="769">
        <v>3757262</v>
      </c>
      <c r="L27" s="1077">
        <v>28334</v>
      </c>
      <c r="M27" s="1077">
        <v>57520</v>
      </c>
      <c r="N27" s="1077"/>
      <c r="O27" s="406">
        <v>3728076</v>
      </c>
      <c r="P27" s="407"/>
      <c r="Q27" s="769">
        <v>3480590</v>
      </c>
      <c r="R27" s="1077">
        <v>91019</v>
      </c>
      <c r="S27" s="1077">
        <v>53899</v>
      </c>
      <c r="T27" s="406">
        <v>3517710</v>
      </c>
      <c r="U27" s="386"/>
      <c r="V27" s="406">
        <v>210366</v>
      </c>
      <c r="W27" s="386"/>
      <c r="X27" s="141"/>
      <c r="Y27" s="769">
        <v>276672</v>
      </c>
      <c r="Z27" s="736">
        <v>0</v>
      </c>
      <c r="AA27" s="770">
        <v>0</v>
      </c>
      <c r="AB27" s="769">
        <v>3757262</v>
      </c>
      <c r="AC27" s="736">
        <v>0</v>
      </c>
      <c r="AD27" s="770">
        <v>0</v>
      </c>
      <c r="AE27" s="769">
        <v>3480590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1433</v>
      </c>
      <c r="D28" s="386"/>
      <c r="E28" s="401" t="s">
        <v>1177</v>
      </c>
      <c r="F28" s="386"/>
      <c r="G28" s="550"/>
      <c r="H28" s="572" t="s">
        <v>519</v>
      </c>
      <c r="I28" s="769">
        <v>1368273</v>
      </c>
      <c r="J28" s="591"/>
      <c r="K28" s="769">
        <v>1765712</v>
      </c>
      <c r="L28" s="1077"/>
      <c r="M28" s="1077"/>
      <c r="N28" s="1077"/>
      <c r="O28" s="406">
        <v>1765712</v>
      </c>
      <c r="P28" s="407"/>
      <c r="Q28" s="769">
        <v>397439</v>
      </c>
      <c r="R28" s="1077">
        <v>41140</v>
      </c>
      <c r="S28" s="1077">
        <v>0</v>
      </c>
      <c r="T28" s="406">
        <v>438579</v>
      </c>
      <c r="U28" s="386"/>
      <c r="V28" s="406">
        <v>1327133</v>
      </c>
      <c r="W28" s="386"/>
      <c r="X28" s="141"/>
      <c r="Y28" s="769">
        <v>1368273</v>
      </c>
      <c r="Z28" s="736">
        <v>0</v>
      </c>
      <c r="AA28" s="770">
        <v>0</v>
      </c>
      <c r="AB28" s="769">
        <v>1765712</v>
      </c>
      <c r="AC28" s="736">
        <v>0</v>
      </c>
      <c r="AD28" s="770">
        <v>0</v>
      </c>
      <c r="AE28" s="769">
        <v>397439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1684</v>
      </c>
      <c r="D29" s="386"/>
      <c r="E29" s="401" t="s">
        <v>385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1434</v>
      </c>
      <c r="D30" s="386"/>
      <c r="E30" s="401" t="s">
        <v>1364</v>
      </c>
      <c r="F30" s="386"/>
      <c r="G30" s="550"/>
      <c r="H30" s="572" t="s">
        <v>519</v>
      </c>
      <c r="I30" s="769">
        <v>84459</v>
      </c>
      <c r="J30" s="591"/>
      <c r="K30" s="769">
        <v>620416</v>
      </c>
      <c r="L30" s="1077">
        <v>0</v>
      </c>
      <c r="M30" s="1077">
        <v>0</v>
      </c>
      <c r="N30" s="1077"/>
      <c r="O30" s="406">
        <v>620416</v>
      </c>
      <c r="P30" s="407"/>
      <c r="Q30" s="769">
        <v>535957</v>
      </c>
      <c r="R30" s="1077">
        <v>29607</v>
      </c>
      <c r="S30" s="1077">
        <v>0</v>
      </c>
      <c r="T30" s="406">
        <v>565564</v>
      </c>
      <c r="U30" s="386"/>
      <c r="V30" s="406">
        <v>54852</v>
      </c>
      <c r="W30" s="386"/>
      <c r="X30" s="141"/>
      <c r="Y30" s="769">
        <v>84459</v>
      </c>
      <c r="Z30" s="736">
        <v>0</v>
      </c>
      <c r="AA30" s="770">
        <v>0</v>
      </c>
      <c r="AB30" s="769">
        <v>620416</v>
      </c>
      <c r="AC30" s="736">
        <v>0</v>
      </c>
      <c r="AD30" s="770">
        <v>0</v>
      </c>
      <c r="AE30" s="769">
        <v>535957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1435</v>
      </c>
      <c r="D31" s="386"/>
      <c r="E31" s="401" t="s">
        <v>1142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1640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1335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1766</v>
      </c>
      <c r="D35" s="386"/>
      <c r="E35" s="401" t="s">
        <v>928</v>
      </c>
      <c r="F35" s="386"/>
      <c r="G35" s="386"/>
      <c r="H35" s="387" t="s">
        <v>519</v>
      </c>
      <c r="I35" s="769">
        <v>289</v>
      </c>
      <c r="J35" s="591"/>
      <c r="K35" s="769">
        <v>2892</v>
      </c>
      <c r="L35" s="1077">
        <v>9496</v>
      </c>
      <c r="M35" s="1077">
        <v>2892</v>
      </c>
      <c r="N35" s="1077"/>
      <c r="O35" s="406">
        <v>9496</v>
      </c>
      <c r="P35" s="407"/>
      <c r="Q35" s="769">
        <v>2603</v>
      </c>
      <c r="R35" s="1077">
        <v>96</v>
      </c>
      <c r="S35" s="1077">
        <v>2699</v>
      </c>
      <c r="T35" s="406">
        <v>0</v>
      </c>
      <c r="U35" s="386"/>
      <c r="V35" s="406">
        <v>9496</v>
      </c>
      <c r="W35" s="386"/>
      <c r="X35" s="141"/>
      <c r="Y35" s="769">
        <v>289</v>
      </c>
      <c r="Z35" s="736">
        <v>0</v>
      </c>
      <c r="AA35" s="770">
        <v>0</v>
      </c>
      <c r="AB35" s="769">
        <v>2892</v>
      </c>
      <c r="AC35" s="736">
        <v>0</v>
      </c>
      <c r="AD35" s="770">
        <v>0</v>
      </c>
      <c r="AE35" s="769">
        <v>2603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1553</v>
      </c>
      <c r="D36" s="386"/>
      <c r="E36" s="401" t="s">
        <v>216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1767</v>
      </c>
      <c r="D37" s="386"/>
      <c r="E37" s="401" t="s">
        <v>618</v>
      </c>
      <c r="F37" s="1075"/>
      <c r="G37" s="386" t="s">
        <v>1677</v>
      </c>
      <c r="H37" s="387" t="s">
        <v>519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1034</v>
      </c>
      <c r="H38" s="387"/>
      <c r="I38" s="406">
        <v>3754958</v>
      </c>
      <c r="J38" s="591"/>
      <c r="K38" s="406">
        <v>12889048</v>
      </c>
      <c r="L38" s="406">
        <v>551976</v>
      </c>
      <c r="M38" s="406">
        <v>509148</v>
      </c>
      <c r="N38" s="406">
        <v>0</v>
      </c>
      <c r="O38" s="406">
        <v>12931876</v>
      </c>
      <c r="P38" s="407"/>
      <c r="Q38" s="406">
        <v>9134090</v>
      </c>
      <c r="R38" s="406">
        <v>415288</v>
      </c>
      <c r="S38" s="406">
        <v>505334</v>
      </c>
      <c r="T38" s="406">
        <v>9044044</v>
      </c>
      <c r="U38" s="386"/>
      <c r="V38" s="406">
        <v>3887832</v>
      </c>
      <c r="W38" s="386"/>
      <c r="X38" s="141"/>
      <c r="Y38" s="406">
        <v>3754958</v>
      </c>
      <c r="Z38" s="762">
        <v>0</v>
      </c>
      <c r="AA38" s="774">
        <v>0</v>
      </c>
      <c r="AB38" s="761">
        <v>12889048</v>
      </c>
      <c r="AC38" s="762">
        <v>0</v>
      </c>
      <c r="AD38" s="774">
        <v>0</v>
      </c>
      <c r="AE38" s="761">
        <v>9134090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1721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991</v>
      </c>
      <c r="F41" s="386"/>
      <c r="G41" s="550"/>
      <c r="H41" s="572" t="s">
        <v>519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266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920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1672</v>
      </c>
      <c r="D44" s="386"/>
      <c r="E44" s="401" t="s">
        <v>1474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1081</v>
      </c>
      <c r="F45" s="386"/>
      <c r="G45" s="550"/>
      <c r="H45" s="572" t="s">
        <v>519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1408</v>
      </c>
      <c r="D46" s="386"/>
      <c r="E46" s="401" t="s">
        <v>994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1409</v>
      </c>
      <c r="D47" s="386"/>
      <c r="E47" s="401" t="s">
        <v>805</v>
      </c>
      <c r="F47" s="386"/>
      <c r="G47" s="386"/>
      <c r="H47" s="387" t="s">
        <v>519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1768</v>
      </c>
      <c r="D48" s="386"/>
      <c r="E48" s="401" t="s">
        <v>806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618</v>
      </c>
      <c r="F49" s="1075"/>
      <c r="G49" s="386" t="s">
        <v>1677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1034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1818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1695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1770</v>
      </c>
      <c r="D54" s="386"/>
      <c r="E54" s="401" t="s">
        <v>1247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1663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1771</v>
      </c>
      <c r="D56" s="386"/>
      <c r="E56" s="401" t="s">
        <v>258</v>
      </c>
      <c r="F56" s="386"/>
      <c r="G56" s="386"/>
      <c r="H56" s="387" t="s">
        <v>519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1772</v>
      </c>
      <c r="D57" s="386"/>
      <c r="E57" s="401" t="s">
        <v>618</v>
      </c>
      <c r="F57" s="1075"/>
      <c r="G57" s="386" t="s">
        <v>1677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1763</v>
      </c>
      <c r="D60" s="386"/>
      <c r="E60" s="401" t="s">
        <v>1255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1764</v>
      </c>
      <c r="D61" s="386"/>
      <c r="E61" s="401" t="s">
        <v>1808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1908</v>
      </c>
      <c r="D62" s="386"/>
      <c r="E62" s="401" t="s">
        <v>1563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1760</v>
      </c>
      <c r="D63" s="386"/>
      <c r="E63" s="401" t="s">
        <v>618</v>
      </c>
      <c r="F63" s="1075"/>
      <c r="G63" s="386" t="s">
        <v>1677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1518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618</v>
      </c>
      <c r="F70" s="1075"/>
      <c r="G70" s="550" t="s">
        <v>1677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618</v>
      </c>
      <c r="F71" s="1075"/>
      <c r="G71" s="550" t="s">
        <v>1677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1034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998</v>
      </c>
      <c r="F75" s="386"/>
      <c r="G75" s="386"/>
      <c r="H75" s="387" t="s">
        <v>519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1538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1773</v>
      </c>
      <c r="D77" s="386"/>
      <c r="E77" s="401" t="s">
        <v>1428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802</v>
      </c>
      <c r="F78" s="386"/>
      <c r="G78" s="501"/>
      <c r="H78" s="387" t="s">
        <v>519</v>
      </c>
      <c r="I78" s="769">
        <v>32356</v>
      </c>
      <c r="J78" s="591"/>
      <c r="K78" s="769">
        <v>88686</v>
      </c>
      <c r="L78" s="1077">
        <v>0</v>
      </c>
      <c r="M78" s="1077">
        <v>0</v>
      </c>
      <c r="N78" s="1077"/>
      <c r="O78" s="406">
        <v>88686</v>
      </c>
      <c r="P78" s="407"/>
      <c r="Q78" s="769">
        <v>56330</v>
      </c>
      <c r="R78" s="1077">
        <v>2864</v>
      </c>
      <c r="S78" s="1077">
        <v>0</v>
      </c>
      <c r="T78" s="406">
        <v>59194</v>
      </c>
      <c r="U78" s="402"/>
      <c r="V78" s="406">
        <v>29492</v>
      </c>
      <c r="W78" s="386"/>
      <c r="X78" s="141"/>
      <c r="Y78" s="769">
        <v>32356</v>
      </c>
      <c r="Z78" s="736">
        <v>0</v>
      </c>
      <c r="AA78" s="770">
        <v>0</v>
      </c>
      <c r="AB78" s="769">
        <v>88686</v>
      </c>
      <c r="AC78" s="736">
        <v>0</v>
      </c>
      <c r="AD78" s="770">
        <v>0</v>
      </c>
      <c r="AE78" s="769">
        <v>56330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282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1552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1033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1761</v>
      </c>
      <c r="D82" s="386"/>
      <c r="E82" s="401" t="s">
        <v>618</v>
      </c>
      <c r="F82" s="1075"/>
      <c r="G82" s="386" t="s">
        <v>1677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1034</v>
      </c>
      <c r="H83" s="387"/>
      <c r="I83" s="406">
        <v>32356</v>
      </c>
      <c r="J83" s="591"/>
      <c r="K83" s="406">
        <v>88686</v>
      </c>
      <c r="L83" s="406">
        <v>0</v>
      </c>
      <c r="M83" s="406">
        <v>0</v>
      </c>
      <c r="N83" s="406">
        <v>0</v>
      </c>
      <c r="O83" s="406">
        <v>88686</v>
      </c>
      <c r="P83" s="407"/>
      <c r="Q83" s="406">
        <v>56330</v>
      </c>
      <c r="R83" s="406">
        <v>2864</v>
      </c>
      <c r="S83" s="406">
        <v>0</v>
      </c>
      <c r="T83" s="406">
        <v>59194</v>
      </c>
      <c r="U83" s="402"/>
      <c r="V83" s="406">
        <v>29492</v>
      </c>
      <c r="W83" s="386"/>
      <c r="X83" s="141"/>
      <c r="Y83" s="406">
        <v>32356</v>
      </c>
      <c r="Z83" s="762">
        <v>0</v>
      </c>
      <c r="AA83" s="774">
        <v>0</v>
      </c>
      <c r="AB83" s="761">
        <v>88686</v>
      </c>
      <c r="AC83" s="762">
        <v>0</v>
      </c>
      <c r="AD83" s="774">
        <v>0</v>
      </c>
      <c r="AE83" s="761">
        <v>56330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1198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1471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321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1838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411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1762</v>
      </c>
      <c r="D92" s="386"/>
      <c r="E92" s="401" t="s">
        <v>618</v>
      </c>
      <c r="F92" s="1075"/>
      <c r="G92" s="386" t="s">
        <v>1677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1034</v>
      </c>
      <c r="H93" s="387" t="s">
        <v>519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1623</v>
      </c>
      <c r="D95" s="386"/>
      <c r="E95" s="401" t="s">
        <v>618</v>
      </c>
      <c r="F95" s="545"/>
      <c r="G95" s="386" t="s">
        <v>1677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866</v>
      </c>
      <c r="H97" s="402"/>
      <c r="I97" s="411">
        <v>4513741</v>
      </c>
      <c r="J97" s="591"/>
      <c r="K97" s="411">
        <v>14427133</v>
      </c>
      <c r="L97" s="411">
        <v>790617</v>
      </c>
      <c r="M97" s="411">
        <v>532347</v>
      </c>
      <c r="N97" s="411">
        <v>0</v>
      </c>
      <c r="O97" s="411">
        <v>14685403</v>
      </c>
      <c r="P97" s="407"/>
      <c r="Q97" s="411">
        <v>9913392</v>
      </c>
      <c r="R97" s="411">
        <v>463810</v>
      </c>
      <c r="S97" s="411">
        <v>511264</v>
      </c>
      <c r="T97" s="411">
        <v>9865938</v>
      </c>
      <c r="U97" s="591"/>
      <c r="V97" s="411">
        <v>4819465</v>
      </c>
      <c r="W97" s="386"/>
      <c r="X97" s="141"/>
      <c r="Y97" s="763">
        <v>4513741</v>
      </c>
      <c r="Z97" s="764">
        <v>0</v>
      </c>
      <c r="AA97" s="777">
        <v>0</v>
      </c>
      <c r="AB97" s="763">
        <v>14427133</v>
      </c>
      <c r="AC97" s="764">
        <v>0</v>
      </c>
      <c r="AD97" s="777">
        <v>0</v>
      </c>
      <c r="AE97" s="763">
        <v>9913392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2319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469">
        <v>42520.729707175924</v>
      </c>
      <c r="L1" s="141"/>
    </row>
    <row r="2" spans="1:18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2401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59" t="s">
        <v>2403</v>
      </c>
      <c r="L5" s="873"/>
      <c r="N5" s="895" t="s">
        <v>2034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2264</v>
      </c>
      <c r="K10" s="959" t="s">
        <v>2265</v>
      </c>
      <c r="L10" s="183"/>
      <c r="M10" s="95"/>
      <c r="N10" s="959" t="s">
        <v>2264</v>
      </c>
      <c r="O10" s="959" t="s">
        <v>2027</v>
      </c>
      <c r="P10" s="739" t="s">
        <v>2036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790</v>
      </c>
      <c r="F13" s="163"/>
      <c r="G13" s="132"/>
      <c r="H13" s="132"/>
      <c r="I13" s="163" t="s">
        <v>519</v>
      </c>
      <c r="J13" s="767">
        <v>132998</v>
      </c>
      <c r="K13" s="1048">
        <v>132998</v>
      </c>
      <c r="L13" s="183"/>
      <c r="N13" s="767">
        <v>132998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336</v>
      </c>
      <c r="F14" s="163"/>
      <c r="G14" s="132"/>
      <c r="H14" s="132"/>
      <c r="I14" s="163" t="s">
        <v>519</v>
      </c>
      <c r="J14" s="767">
        <v>1612</v>
      </c>
      <c r="K14" s="1048">
        <v>10378</v>
      </c>
      <c r="L14" s="163"/>
      <c r="N14" s="767">
        <v>1612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1286</v>
      </c>
      <c r="F15" s="163"/>
      <c r="G15" s="132"/>
      <c r="H15" s="132"/>
      <c r="I15" s="163" t="s">
        <v>519</v>
      </c>
      <c r="J15" s="767">
        <v>357424</v>
      </c>
      <c r="K15" s="1048">
        <v>342789</v>
      </c>
      <c r="L15" s="163"/>
      <c r="N15" s="767">
        <v>357424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1823</v>
      </c>
      <c r="F16" s="163"/>
      <c r="G16" s="132"/>
      <c r="H16" s="132"/>
      <c r="I16" s="163" t="s">
        <v>519</v>
      </c>
      <c r="J16" s="767">
        <v>117604</v>
      </c>
      <c r="K16" s="1048">
        <v>104048</v>
      </c>
      <c r="L16" s="163"/>
      <c r="N16" s="767">
        <v>117604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861</v>
      </c>
      <c r="F17" s="163"/>
      <c r="G17" s="132"/>
      <c r="H17" s="132"/>
      <c r="I17" s="163" t="s">
        <v>519</v>
      </c>
      <c r="J17" s="767">
        <v>287792</v>
      </c>
      <c r="K17" s="1048">
        <v>456628</v>
      </c>
      <c r="L17" s="163"/>
      <c r="N17" s="767">
        <v>287792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/>
      <c r="G18" s="132" t="s">
        <v>327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1626</v>
      </c>
      <c r="D19" s="163"/>
      <c r="E19" s="228" t="s">
        <v>618</v>
      </c>
      <c r="F19" s="1045"/>
      <c r="G19" s="132" t="s">
        <v>327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1634</v>
      </c>
      <c r="D20" s="163"/>
      <c r="E20" s="228"/>
      <c r="F20" s="163"/>
      <c r="G20" s="132"/>
      <c r="H20" s="135" t="s">
        <v>862</v>
      </c>
      <c r="I20" s="163" t="s">
        <v>519</v>
      </c>
      <c r="J20" s="245">
        <v>897430</v>
      </c>
      <c r="K20" s="245">
        <v>1046841</v>
      </c>
      <c r="L20" s="163"/>
      <c r="N20" s="726">
        <v>897430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2264</v>
      </c>
      <c r="K23" s="959" t="s">
        <v>2265</v>
      </c>
      <c r="L23" s="163"/>
      <c r="N23" s="959" t="s">
        <v>2264</v>
      </c>
      <c r="O23" s="959" t="s">
        <v>2027</v>
      </c>
      <c r="P23" s="739" t="s">
        <v>2036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1286</v>
      </c>
      <c r="F28" s="163"/>
      <c r="G28" s="132"/>
      <c r="H28" s="132"/>
      <c r="I28" s="163" t="s">
        <v>519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1823</v>
      </c>
      <c r="F29" s="163"/>
      <c r="G29" s="132"/>
      <c r="H29" s="132"/>
      <c r="I29" s="163" t="s">
        <v>519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861</v>
      </c>
      <c r="F30" s="163"/>
      <c r="G30" s="132"/>
      <c r="H30" s="132"/>
      <c r="I30" s="163" t="s">
        <v>519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864</v>
      </c>
      <c r="F31" s="163"/>
      <c r="G31" s="132"/>
      <c r="H31" s="132"/>
      <c r="I31" s="163" t="s">
        <v>519</v>
      </c>
      <c r="J31" s="767">
        <v>3616311</v>
      </c>
      <c r="K31" s="1048">
        <v>3772624</v>
      </c>
      <c r="L31" s="163"/>
      <c r="N31" s="767">
        <v>3616311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618</v>
      </c>
      <c r="F32" s="1045"/>
      <c r="G32" s="132" t="s">
        <v>327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618</v>
      </c>
      <c r="F33" s="1045"/>
      <c r="G33" s="132" t="s">
        <v>327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1635</v>
      </c>
      <c r="D34" s="163"/>
      <c r="E34" s="228"/>
      <c r="F34" s="163"/>
      <c r="G34" s="132"/>
      <c r="H34" s="135" t="s">
        <v>865</v>
      </c>
      <c r="I34" s="163" t="s">
        <v>519</v>
      </c>
      <c r="J34" s="245">
        <v>3616311</v>
      </c>
      <c r="K34" s="245">
        <v>3772624</v>
      </c>
      <c r="L34" s="163"/>
      <c r="N34" s="245">
        <v>3616311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866</v>
      </c>
      <c r="I36" s="163"/>
      <c r="J36" s="245">
        <v>4513741</v>
      </c>
      <c r="K36" s="245">
        <v>4819465</v>
      </c>
      <c r="L36" s="163"/>
      <c r="N36" s="245">
        <v>4513741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1651</v>
      </c>
      <c r="D38" s="549"/>
      <c r="E38" s="563"/>
      <c r="F38" s="513"/>
      <c r="G38" s="515"/>
      <c r="H38" s="527" t="s">
        <v>1788</v>
      </c>
      <c r="I38" s="163" t="s">
        <v>519</v>
      </c>
      <c r="J38" s="245">
        <v>236809</v>
      </c>
      <c r="K38" s="245">
        <v>0</v>
      </c>
      <c r="L38" s="163"/>
      <c r="N38" s="245">
        <v>236809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1789</v>
      </c>
      <c r="D40" s="163"/>
      <c r="E40" s="494"/>
      <c r="F40" s="492"/>
      <c r="G40" s="492"/>
      <c r="H40" s="527" t="s">
        <v>1790</v>
      </c>
      <c r="I40" s="163"/>
      <c r="J40" s="245">
        <v>4750550</v>
      </c>
      <c r="K40" s="245">
        <v>4819465</v>
      </c>
      <c r="L40" s="183"/>
      <c r="N40" s="245">
        <v>4750550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2397</v>
      </c>
      <c r="D1" s="139"/>
      <c r="E1" s="110"/>
      <c r="F1" s="110"/>
      <c r="G1" s="110"/>
      <c r="H1" s="141"/>
      <c r="I1" s="141"/>
      <c r="J1" s="141"/>
      <c r="K1" s="141"/>
      <c r="L1" s="469">
        <v>42520.72970729167</v>
      </c>
      <c r="M1" s="141"/>
    </row>
    <row r="2" spans="1:18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2401</v>
      </c>
      <c r="D4" s="855"/>
      <c r="E4" s="856"/>
      <c r="F4" s="897"/>
      <c r="G4" s="871"/>
      <c r="H4" s="870"/>
      <c r="I4" s="870"/>
      <c r="J4" s="870"/>
      <c r="K4" s="870"/>
      <c r="L4" s="963" t="s">
        <v>1853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59" t="s">
        <v>2403</v>
      </c>
      <c r="M5" s="870"/>
      <c r="O5" s="895" t="s">
        <v>2034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1753</v>
      </c>
      <c r="D8" s="652"/>
      <c r="E8" s="652"/>
      <c r="F8" s="652"/>
      <c r="G8" s="387"/>
      <c r="H8" s="386"/>
      <c r="I8" s="977" t="s">
        <v>1751</v>
      </c>
      <c r="J8" s="978"/>
      <c r="K8" s="978"/>
      <c r="L8" s="979"/>
      <c r="M8" s="386"/>
      <c r="O8" s="737" t="s">
        <v>2035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2266</v>
      </c>
      <c r="J9" s="959" t="s">
        <v>2267</v>
      </c>
      <c r="K9" s="959" t="s">
        <v>471</v>
      </c>
      <c r="L9" s="959" t="s">
        <v>2268</v>
      </c>
      <c r="M9" s="386"/>
      <c r="O9" s="959" t="s">
        <v>2266</v>
      </c>
      <c r="P9" s="959" t="s">
        <v>2027</v>
      </c>
      <c r="Q9" s="739" t="s">
        <v>2037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1542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1385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1457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949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1302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74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749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889</v>
      </c>
      <c r="F26" s="163"/>
      <c r="G26" s="561" t="s">
        <v>519</v>
      </c>
      <c r="H26" s="407"/>
      <c r="I26" s="767">
        <v>236809</v>
      </c>
      <c r="J26" s="1048"/>
      <c r="K26" s="1048">
        <v>236809</v>
      </c>
      <c r="L26" s="245">
        <v>0</v>
      </c>
      <c r="M26" s="386"/>
      <c r="O26" s="767">
        <v>236809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1432</v>
      </c>
      <c r="D27" s="163"/>
      <c r="E27" s="297" t="s">
        <v>775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1433</v>
      </c>
      <c r="D28" s="163"/>
      <c r="E28" s="297" t="s">
        <v>1177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1684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1434</v>
      </c>
      <c r="D30" s="163"/>
      <c r="E30" s="297" t="s">
        <v>1364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1435</v>
      </c>
      <c r="D31" s="163"/>
      <c r="E31" s="297" t="s">
        <v>1142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1640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1335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1766</v>
      </c>
      <c r="D35" s="163"/>
      <c r="E35" s="297" t="s">
        <v>928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1553</v>
      </c>
      <c r="D36" s="163"/>
      <c r="E36" s="297" t="s">
        <v>216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1767</v>
      </c>
      <c r="D37" s="163"/>
      <c r="E37" s="297" t="s">
        <v>618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1034</v>
      </c>
      <c r="H38" s="407"/>
      <c r="I38" s="245">
        <v>236809</v>
      </c>
      <c r="J38" s="245">
        <v>0</v>
      </c>
      <c r="K38" s="245">
        <v>236809</v>
      </c>
      <c r="L38" s="245">
        <v>0</v>
      </c>
      <c r="M38" s="386"/>
      <c r="O38" s="245">
        <v>236809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1721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991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920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1672</v>
      </c>
      <c r="D44" s="163"/>
      <c r="E44" s="297" t="s">
        <v>1474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1081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1408</v>
      </c>
      <c r="D46" s="163"/>
      <c r="E46" s="297" t="s">
        <v>994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1409</v>
      </c>
      <c r="D47" s="163"/>
      <c r="E47" s="297" t="s">
        <v>805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1768</v>
      </c>
      <c r="D48" s="163"/>
      <c r="E48" s="297" t="s">
        <v>806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618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1818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1695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1770</v>
      </c>
      <c r="D54" s="163"/>
      <c r="E54" s="297" t="s">
        <v>1247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1663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1771</v>
      </c>
      <c r="D56" s="163"/>
      <c r="E56" s="297" t="s">
        <v>258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1772</v>
      </c>
      <c r="D57" s="163"/>
      <c r="E57" s="297" t="s">
        <v>618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1763</v>
      </c>
      <c r="D60" s="163"/>
      <c r="E60" s="297" t="s">
        <v>1255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1764</v>
      </c>
      <c r="D61" s="163"/>
      <c r="E61" s="297" t="s">
        <v>1808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1908</v>
      </c>
      <c r="D62" s="163"/>
      <c r="E62" s="297" t="s">
        <v>1563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1760</v>
      </c>
      <c r="D63" s="163"/>
      <c r="E63" s="297" t="s">
        <v>618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1518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618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618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998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1538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1773</v>
      </c>
      <c r="D77" s="163"/>
      <c r="E77" s="297" t="s">
        <v>1428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802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282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1552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1033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1761</v>
      </c>
      <c r="D82" s="163"/>
      <c r="E82" s="297" t="s">
        <v>618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1198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1471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321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1838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411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1762</v>
      </c>
      <c r="D92" s="163"/>
      <c r="E92" s="297" t="s">
        <v>618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1623</v>
      </c>
      <c r="D95" s="163"/>
      <c r="E95" s="297" t="s">
        <v>618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1787</v>
      </c>
      <c r="H97" s="407"/>
      <c r="I97" s="274">
        <v>236809</v>
      </c>
      <c r="J97" s="274">
        <v>0</v>
      </c>
      <c r="K97" s="274">
        <v>236809</v>
      </c>
      <c r="L97" s="274">
        <v>0</v>
      </c>
      <c r="M97" s="386"/>
      <c r="O97" s="274">
        <v>236809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6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42520.729707523147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2401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2402</v>
      </c>
      <c r="D5" s="855"/>
      <c r="E5" s="856"/>
      <c r="F5" s="981"/>
      <c r="G5" s="981"/>
      <c r="H5" s="981"/>
      <c r="I5" s="981"/>
      <c r="J5" s="963" t="s">
        <v>1690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626</v>
      </c>
      <c r="F12" s="163"/>
      <c r="G12" s="132"/>
      <c r="H12" s="132"/>
      <c r="I12" s="163" t="s">
        <v>519</v>
      </c>
      <c r="J12" s="245">
        <v>50551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-553807</v>
      </c>
      <c r="K14" s="163"/>
    </row>
    <row r="15" spans="1:19" s="3" customFormat="1" ht="12" customHeight="1" x14ac:dyDescent="0.2">
      <c r="A15" s="160"/>
      <c r="B15" s="163"/>
      <c r="C15" s="136" t="s">
        <v>1770</v>
      </c>
      <c r="D15" s="163"/>
      <c r="E15" s="228" t="s">
        <v>2049</v>
      </c>
      <c r="F15" s="163"/>
      <c r="G15" s="132"/>
      <c r="H15" s="132"/>
      <c r="I15" s="163" t="s">
        <v>519</v>
      </c>
      <c r="J15" s="245">
        <v>463810</v>
      </c>
      <c r="K15" s="163"/>
    </row>
    <row r="16" spans="1:19" s="3" customFormat="1" ht="12" customHeight="1" x14ac:dyDescent="0.2">
      <c r="A16" s="160"/>
      <c r="B16" s="163"/>
      <c r="C16" s="136" t="s">
        <v>1916</v>
      </c>
      <c r="D16" s="163"/>
      <c r="E16" s="228" t="s">
        <v>1840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1845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1771</v>
      </c>
      <c r="D18" s="163"/>
      <c r="E18" s="228" t="s">
        <v>2238</v>
      </c>
      <c r="F18" s="163"/>
      <c r="G18" s="132"/>
      <c r="H18" s="132"/>
      <c r="I18" s="163" t="s">
        <v>519</v>
      </c>
      <c r="J18" s="1048">
        <v>10976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1492</v>
      </c>
      <c r="F19" s="163"/>
      <c r="G19" s="132"/>
      <c r="H19" s="132"/>
      <c r="I19" s="163" t="s">
        <v>519</v>
      </c>
      <c r="J19" s="1048">
        <v>10106</v>
      </c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618</v>
      </c>
      <c r="F21" s="1045"/>
      <c r="G21" s="521" t="s">
        <v>327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1648</v>
      </c>
      <c r="D22" s="549"/>
      <c r="E22" s="495" t="s">
        <v>618</v>
      </c>
      <c r="F22" s="1046"/>
      <c r="G22" s="521" t="s">
        <v>327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1034</v>
      </c>
      <c r="I23" s="163"/>
      <c r="J23" s="245">
        <v>-68915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1763</v>
      </c>
      <c r="D25" s="163"/>
      <c r="E25" s="228" t="s">
        <v>2240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1764</v>
      </c>
      <c r="D26" s="163"/>
      <c r="E26" s="228" t="s">
        <v>2239</v>
      </c>
      <c r="F26" s="163"/>
      <c r="G26" s="132"/>
      <c r="H26" s="132"/>
      <c r="I26" s="163" t="s">
        <v>519</v>
      </c>
      <c r="J26" s="1048">
        <v>1230</v>
      </c>
      <c r="K26" s="163"/>
    </row>
    <row r="27" spans="1:11" s="3" customFormat="1" ht="12" customHeight="1" x14ac:dyDescent="0.2">
      <c r="A27" s="160"/>
      <c r="B27" s="163"/>
      <c r="C27" s="136" t="s">
        <v>1908</v>
      </c>
      <c r="D27" s="163"/>
      <c r="E27" s="228" t="s">
        <v>618</v>
      </c>
      <c r="F27" s="1045"/>
      <c r="G27" s="521" t="s">
        <v>327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1034</v>
      </c>
      <c r="I28" s="163"/>
      <c r="J28" s="245">
        <v>1230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891</v>
      </c>
      <c r="F30" s="163"/>
      <c r="G30" s="132"/>
      <c r="H30" s="132"/>
      <c r="I30" s="163" t="s">
        <v>519</v>
      </c>
      <c r="J30" s="245">
        <v>-17134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1209492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25</v>
      </c>
      <c r="F32" s="163"/>
      <c r="G32" s="132"/>
      <c r="H32" s="132"/>
      <c r="I32" s="163" t="s">
        <v>519</v>
      </c>
      <c r="J32" s="245">
        <v>1192358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946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1860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1743</v>
      </c>
      <c r="D40" s="163"/>
      <c r="E40" s="228" t="s">
        <v>1604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69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1745</v>
      </c>
      <c r="D42" s="163"/>
      <c r="E42" s="228" t="s">
        <v>1152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1369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1746</v>
      </c>
      <c r="D44" s="163"/>
      <c r="E44" s="228" t="s">
        <v>881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242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836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1758</v>
      </c>
      <c r="D48" s="163"/>
      <c r="E48" s="228" t="s">
        <v>1963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618</v>
      </c>
      <c r="F49" s="1045"/>
      <c r="G49" s="132" t="s">
        <v>327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618</v>
      </c>
      <c r="F50" s="1045"/>
      <c r="G50" s="132" t="s">
        <v>327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1649</v>
      </c>
      <c r="F53" s="492"/>
      <c r="G53" s="521"/>
      <c r="H53" s="521"/>
      <c r="I53" s="519" t="s">
        <v>1017</v>
      </c>
      <c r="J53" s="1049">
        <v>174807</v>
      </c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2050</v>
      </c>
      <c r="F54" s="163"/>
      <c r="G54" s="132"/>
      <c r="H54" s="132"/>
      <c r="I54" s="519" t="s">
        <v>1017</v>
      </c>
      <c r="J54" s="1082">
        <v>234000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210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2051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1876</v>
      </c>
      <c r="D57" s="163"/>
      <c r="E57" s="228" t="s">
        <v>2052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1650</v>
      </c>
      <c r="D58" s="492"/>
      <c r="E58" s="228" t="s">
        <v>1147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618</v>
      </c>
      <c r="F59" s="1045"/>
      <c r="G59" s="132" t="s">
        <v>327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1974</v>
      </c>
      <c r="D60" s="724"/>
      <c r="E60" s="228" t="s">
        <v>2026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2211</v>
      </c>
      <c r="D61" s="793"/>
      <c r="E61" s="228" t="s">
        <v>2236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2212</v>
      </c>
      <c r="D62" s="793"/>
      <c r="E62" s="228" t="s">
        <v>2213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618</v>
      </c>
      <c r="F63" s="1045"/>
      <c r="G63" s="132" t="s">
        <v>327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618</v>
      </c>
      <c r="F64" s="1045"/>
      <c r="G64" s="132" t="s">
        <v>327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618</v>
      </c>
      <c r="F65" s="1045"/>
      <c r="G65" s="132" t="s">
        <v>327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327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1034</v>
      </c>
      <c r="I67" s="163"/>
      <c r="J67" s="245">
        <v>408807</v>
      </c>
      <c r="K67" s="163"/>
    </row>
    <row r="68" spans="2:11" ht="12" customHeight="1" x14ac:dyDescent="0.2">
      <c r="B68" s="163"/>
      <c r="C68" s="175"/>
      <c r="D68" s="163"/>
      <c r="E68" s="227" t="s">
        <v>2241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2053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2054</v>
      </c>
      <c r="F70" s="163"/>
      <c r="G70" s="132"/>
      <c r="H70" s="132"/>
      <c r="I70" s="163" t="s">
        <v>519</v>
      </c>
      <c r="J70" s="245">
        <v>25000</v>
      </c>
      <c r="K70" s="163"/>
    </row>
    <row r="71" spans="2:11" ht="12" customHeight="1" x14ac:dyDescent="0.2">
      <c r="B71" s="163"/>
      <c r="C71" s="136" t="s">
        <v>1813</v>
      </c>
      <c r="D71" s="163"/>
      <c r="E71" s="228" t="s">
        <v>2055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2056</v>
      </c>
      <c r="F72" s="163"/>
      <c r="G72" s="132"/>
      <c r="H72" s="132"/>
      <c r="I72" s="163" t="s">
        <v>519</v>
      </c>
      <c r="J72" s="245">
        <v>120000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2057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1034</v>
      </c>
      <c r="I74" s="172"/>
      <c r="J74" s="245">
        <v>145000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1034</v>
      </c>
      <c r="I76" s="172"/>
      <c r="J76" s="245">
        <v>553807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1840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51</v>
      </c>
      <c r="I80" s="172"/>
      <c r="J80" s="245">
        <v>553807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1964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42520.72970891204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98" t="s">
        <v>1610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1799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1611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1612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1666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1591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1048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618</v>
      </c>
      <c r="F19" s="1045"/>
      <c r="G19" s="132" t="s">
        <v>327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1397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1398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1735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1736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327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1034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1634</v>
      </c>
      <c r="D31" s="163"/>
      <c r="E31" s="228"/>
      <c r="F31" s="172"/>
      <c r="G31" s="135"/>
      <c r="H31" s="135" t="s">
        <v>1076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1492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1627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1845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1767</v>
      </c>
      <c r="D36" s="492"/>
      <c r="E36" s="495" t="s">
        <v>618</v>
      </c>
      <c r="F36" s="1046"/>
      <c r="G36" s="494" t="s">
        <v>327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1669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1406</v>
      </c>
      <c r="D40" s="163"/>
      <c r="E40" s="228" t="s">
        <v>1670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618</v>
      </c>
      <c r="F41" s="1045"/>
      <c r="G41" s="132" t="s">
        <v>327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1841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1842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1770</v>
      </c>
      <c r="D46" s="163"/>
      <c r="E46" s="228" t="s">
        <v>1844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1916</v>
      </c>
      <c r="D47" s="163"/>
      <c r="E47" s="228" t="s">
        <v>1843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618</v>
      </c>
      <c r="F48" s="1046"/>
      <c r="G48" s="494" t="s">
        <v>327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618</v>
      </c>
      <c r="F49" s="1046"/>
      <c r="G49" s="494" t="s">
        <v>327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1772</v>
      </c>
      <c r="D50" s="492"/>
      <c r="E50" s="495" t="s">
        <v>618</v>
      </c>
      <c r="F50" s="1046"/>
      <c r="G50" s="494" t="s">
        <v>327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243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1763</v>
      </c>
      <c r="D53" s="163"/>
      <c r="E53" s="132" t="s">
        <v>841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1764</v>
      </c>
      <c r="D54" s="163"/>
      <c r="E54" s="132" t="s">
        <v>1466</v>
      </c>
      <c r="F54" s="172"/>
      <c r="G54" s="135"/>
      <c r="H54" s="135"/>
      <c r="I54" s="163" t="s">
        <v>519</v>
      </c>
      <c r="J54" s="1041">
        <v>1234242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1465</v>
      </c>
      <c r="F55" s="172"/>
      <c r="G55" s="135"/>
      <c r="H55" s="135"/>
      <c r="I55" s="163" t="s">
        <v>519</v>
      </c>
      <c r="J55" s="245">
        <v>1234242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2280</v>
      </c>
      <c r="K58" s="494"/>
    </row>
    <row r="59" spans="2:11" ht="12" customHeight="1" x14ac:dyDescent="0.2">
      <c r="B59" s="163"/>
      <c r="C59" s="136"/>
      <c r="D59" s="163"/>
      <c r="E59" s="227" t="s">
        <v>2214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2215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2217</v>
      </c>
      <c r="D61" s="163"/>
      <c r="E61" s="228" t="s">
        <v>2237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2218</v>
      </c>
      <c r="D62" s="163"/>
      <c r="E62" s="228" t="s">
        <v>2216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2219</v>
      </c>
      <c r="D63" s="163"/>
      <c r="E63" s="228" t="s">
        <v>618</v>
      </c>
      <c r="F63" s="1045"/>
      <c r="G63" s="132" t="s">
        <v>327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1747</v>
      </c>
      <c r="D64" s="163"/>
      <c r="E64" s="133" t="s">
        <v>1465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2358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2343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2342</v>
      </c>
      <c r="D69" s="163"/>
      <c r="E69" s="1009" t="s">
        <v>2344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2356</v>
      </c>
      <c r="D70" s="163"/>
      <c r="E70" s="1009" t="s">
        <v>2357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42520.729709027779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98" t="s">
        <v>1798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1179</v>
      </c>
      <c r="F13" s="163"/>
      <c r="G13" s="132"/>
      <c r="H13" s="132"/>
      <c r="I13" s="163" t="s">
        <v>519</v>
      </c>
      <c r="J13" s="245">
        <v>50551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1213</v>
      </c>
      <c r="F14" s="163"/>
      <c r="G14" s="132"/>
      <c r="H14" s="132"/>
      <c r="I14" s="163" t="s">
        <v>519</v>
      </c>
      <c r="J14" s="1048">
        <v>554786</v>
      </c>
      <c r="K14" s="163"/>
    </row>
    <row r="15" spans="1:19" s="3" customFormat="1" ht="12.75" customHeight="1" x14ac:dyDescent="0.2">
      <c r="A15" s="160"/>
      <c r="B15" s="163"/>
      <c r="C15" s="136" t="s">
        <v>1846</v>
      </c>
      <c r="D15" s="163"/>
      <c r="E15" s="228" t="s">
        <v>1840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1847</v>
      </c>
      <c r="D16" s="163"/>
      <c r="E16" s="228" t="s">
        <v>1848</v>
      </c>
      <c r="F16" s="163"/>
      <c r="G16" s="132"/>
      <c r="H16" s="132"/>
      <c r="I16" s="519" t="s">
        <v>1017</v>
      </c>
      <c r="J16" s="1048">
        <v>22746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1212</v>
      </c>
      <c r="F17" s="163"/>
      <c r="G17" s="132"/>
      <c r="H17" s="132"/>
      <c r="I17" s="163" t="s">
        <v>519</v>
      </c>
      <c r="J17" s="1048">
        <v>1230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647</v>
      </c>
      <c r="F18" s="163"/>
      <c r="G18" s="132"/>
      <c r="H18" s="132"/>
      <c r="I18" s="163" t="s">
        <v>519</v>
      </c>
      <c r="J18" s="1048">
        <v>10727</v>
      </c>
      <c r="K18" s="163"/>
    </row>
    <row r="19" spans="1:11" s="3" customFormat="1" ht="12.75" customHeight="1" x14ac:dyDescent="0.2">
      <c r="A19" s="160"/>
      <c r="B19" s="163"/>
      <c r="C19" s="136" t="s">
        <v>1749</v>
      </c>
      <c r="D19" s="163"/>
      <c r="E19" s="228" t="s">
        <v>618</v>
      </c>
      <c r="F19" s="1045"/>
      <c r="G19" s="132" t="s">
        <v>327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327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1626</v>
      </c>
      <c r="D21" s="163"/>
      <c r="E21" s="228" t="s">
        <v>618</v>
      </c>
      <c r="F21" s="1045"/>
      <c r="G21" s="132" t="s">
        <v>327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1634</v>
      </c>
      <c r="D22" s="163"/>
      <c r="E22" s="135"/>
      <c r="F22" s="172"/>
      <c r="G22" s="135"/>
      <c r="H22" s="135" t="s">
        <v>1076</v>
      </c>
      <c r="I22" s="172"/>
      <c r="J22" s="245">
        <v>640040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1492</v>
      </c>
      <c r="F24" s="492"/>
      <c r="G24" s="494"/>
      <c r="H24" s="494"/>
      <c r="I24" s="163" t="s">
        <v>519</v>
      </c>
      <c r="J24" s="1048">
        <v>10106</v>
      </c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1627</v>
      </c>
      <c r="F25" s="172"/>
      <c r="G25" s="135"/>
      <c r="H25" s="135"/>
      <c r="I25" s="163" t="s">
        <v>519</v>
      </c>
      <c r="J25" s="1048">
        <v>-553807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1845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1767</v>
      </c>
      <c r="D27" s="163"/>
      <c r="E27" s="228" t="s">
        <v>618</v>
      </c>
      <c r="F27" s="1045"/>
      <c r="G27" s="132" t="s">
        <v>327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1077</v>
      </c>
      <c r="I28" s="163"/>
      <c r="J28" s="245">
        <v>-543701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1669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1406</v>
      </c>
      <c r="D31" s="163"/>
      <c r="E31" s="228" t="s">
        <v>1670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618</v>
      </c>
      <c r="F32" s="1045"/>
      <c r="G32" s="132" t="s">
        <v>327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1841</v>
      </c>
      <c r="F35" s="172"/>
      <c r="G35" s="135"/>
      <c r="H35" s="135"/>
      <c r="I35" s="163" t="s">
        <v>519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1842</v>
      </c>
      <c r="F36" s="172"/>
      <c r="G36" s="135"/>
      <c r="H36" s="135"/>
      <c r="I36" s="163" t="s">
        <v>519</v>
      </c>
      <c r="J36" s="1048"/>
      <c r="K36" s="494"/>
    </row>
    <row r="37" spans="2:11" ht="12.75" customHeight="1" x14ac:dyDescent="0.2">
      <c r="B37" s="163"/>
      <c r="C37" s="136" t="s">
        <v>1770</v>
      </c>
      <c r="D37" s="163"/>
      <c r="E37" s="228" t="s">
        <v>1844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1916</v>
      </c>
      <c r="D38" s="163"/>
      <c r="E38" s="228" t="s">
        <v>1843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618</v>
      </c>
      <c r="F39" s="1045"/>
      <c r="G39" s="132" t="s">
        <v>327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618</v>
      </c>
      <c r="F40" s="1045"/>
      <c r="G40" s="132" t="s">
        <v>327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1772</v>
      </c>
      <c r="D41" s="163"/>
      <c r="E41" s="228" t="s">
        <v>618</v>
      </c>
      <c r="F41" s="1045"/>
      <c r="G41" s="132" t="s">
        <v>327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243</v>
      </c>
      <c r="I42" s="163" t="s">
        <v>519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1763</v>
      </c>
      <c r="D44" s="163"/>
      <c r="E44" s="132" t="s">
        <v>841</v>
      </c>
      <c r="F44" s="172"/>
      <c r="G44" s="135"/>
      <c r="H44" s="135"/>
      <c r="I44" s="163" t="s">
        <v>519</v>
      </c>
      <c r="J44" s="245">
        <v>96339</v>
      </c>
      <c r="K44" s="494"/>
    </row>
    <row r="45" spans="2:11" ht="12.75" customHeight="1" x14ac:dyDescent="0.2">
      <c r="B45" s="163"/>
      <c r="C45" s="136" t="s">
        <v>1764</v>
      </c>
      <c r="D45" s="163"/>
      <c r="E45" s="132" t="s">
        <v>1466</v>
      </c>
      <c r="F45" s="172"/>
      <c r="G45" s="135"/>
      <c r="H45" s="135"/>
      <c r="I45" s="163" t="s">
        <v>519</v>
      </c>
      <c r="J45" s="1041">
        <v>1234242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1465</v>
      </c>
      <c r="F46" s="172"/>
      <c r="G46" s="135"/>
      <c r="H46" s="135"/>
      <c r="I46" s="163" t="s">
        <v>519</v>
      </c>
      <c r="J46" s="245">
        <v>1330581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2280</v>
      </c>
      <c r="K49" s="494"/>
    </row>
    <row r="50" spans="2:11" ht="12.75" customHeight="1" x14ac:dyDescent="0.2">
      <c r="B50" s="163"/>
      <c r="C50" s="136"/>
      <c r="D50" s="163"/>
      <c r="E50" s="227" t="s">
        <v>2214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2215</v>
      </c>
      <c r="F51" s="168"/>
      <c r="G51" s="134"/>
      <c r="H51" s="134"/>
      <c r="I51" s="815" t="s">
        <v>1017</v>
      </c>
      <c r="J51" s="1048">
        <v>1330581</v>
      </c>
      <c r="K51" s="494"/>
    </row>
    <row r="52" spans="2:11" ht="12.75" customHeight="1" x14ac:dyDescent="0.2">
      <c r="B52" s="163"/>
      <c r="C52" s="136" t="s">
        <v>2217</v>
      </c>
      <c r="D52" s="793"/>
      <c r="E52" s="228" t="s">
        <v>2237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2218</v>
      </c>
      <c r="D53" s="793"/>
      <c r="E53" s="228" t="s">
        <v>2216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2219</v>
      </c>
      <c r="D54" s="793"/>
      <c r="E54" s="228" t="s">
        <v>618</v>
      </c>
      <c r="F54" s="1045"/>
      <c r="G54" s="132" t="s">
        <v>327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1747</v>
      </c>
      <c r="D55" s="793"/>
      <c r="E55" s="133" t="s">
        <v>1465</v>
      </c>
      <c r="F55" s="172"/>
      <c r="G55" s="135"/>
      <c r="H55" s="135"/>
      <c r="I55" s="814"/>
      <c r="J55" s="941">
        <v>1330581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2358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2343</v>
      </c>
      <c r="F59" s="1008"/>
      <c r="G59" s="1006"/>
      <c r="H59" s="1006"/>
      <c r="I59" s="815" t="s">
        <v>1017</v>
      </c>
      <c r="J59" s="1076">
        <v>1269628</v>
      </c>
      <c r="K59" s="494"/>
    </row>
    <row r="60" spans="2:11" ht="12.75" customHeight="1" x14ac:dyDescent="0.2">
      <c r="B60" s="136"/>
      <c r="C60" s="1007" t="s">
        <v>2342</v>
      </c>
      <c r="D60" s="718"/>
      <c r="E60" s="1009" t="s">
        <v>2344</v>
      </c>
      <c r="F60" s="1008"/>
      <c r="G60" s="1006"/>
      <c r="H60" s="1006"/>
      <c r="I60" s="815" t="s">
        <v>1017</v>
      </c>
      <c r="J60" s="1076">
        <v>60953</v>
      </c>
      <c r="K60" s="494"/>
    </row>
    <row r="61" spans="2:11" ht="12.75" customHeight="1" x14ac:dyDescent="0.2">
      <c r="B61" s="136"/>
      <c r="C61" s="1007" t="s">
        <v>2356</v>
      </c>
      <c r="D61" s="718"/>
      <c r="E61" s="1009" t="s">
        <v>2357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1465</v>
      </c>
      <c r="F62" s="1008"/>
      <c r="G62" s="1006"/>
      <c r="H62" s="1006"/>
      <c r="I62" s="135"/>
      <c r="J62" s="1010">
        <v>1330581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9" zoomScale="85" zoomScaleNormal="8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42520.729709143518</v>
      </c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1356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1587</v>
      </c>
      <c r="F11" s="168"/>
      <c r="G11" s="174"/>
      <c r="H11" s="170"/>
      <c r="I11" s="315" t="s">
        <v>519</v>
      </c>
      <c r="J11" s="1048">
        <v>226618</v>
      </c>
      <c r="K11" s="1048">
        <v>0</v>
      </c>
      <c r="L11" s="1048">
        <v>1218048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669</v>
      </c>
      <c r="F13" s="168"/>
      <c r="G13" s="132"/>
      <c r="H13" s="132"/>
      <c r="I13" s="315" t="s">
        <v>519</v>
      </c>
      <c r="J13" s="545"/>
      <c r="K13" s="726">
        <v>0</v>
      </c>
      <c r="L13" s="726">
        <v>305636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1992</v>
      </c>
      <c r="F14" s="168"/>
      <c r="G14" s="132"/>
      <c r="H14" s="132"/>
      <c r="I14" s="315" t="s">
        <v>519</v>
      </c>
      <c r="J14" s="27"/>
      <c r="K14" s="1048"/>
      <c r="L14" s="1048">
        <v>305636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1993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844</v>
      </c>
      <c r="F18" s="168"/>
      <c r="G18" s="170"/>
      <c r="H18" s="170"/>
      <c r="I18" s="315" t="s">
        <v>519</v>
      </c>
      <c r="J18" s="1048">
        <v>1200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2058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530</v>
      </c>
      <c r="I21" s="263"/>
      <c r="J21" s="726">
        <v>1200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1020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1406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1407</v>
      </c>
      <c r="D25" s="163"/>
      <c r="E25" s="171" t="s">
        <v>1112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1797</v>
      </c>
      <c r="F26" s="168"/>
      <c r="G26" s="132"/>
      <c r="H26" s="170"/>
      <c r="I26" s="315" t="s">
        <v>519</v>
      </c>
      <c r="J26" s="1048">
        <v>59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1768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2361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127230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1769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1708</v>
      </c>
      <c r="F32" s="1083"/>
      <c r="G32" s="494" t="s">
        <v>327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1708</v>
      </c>
      <c r="F33" s="1084"/>
      <c r="G33" s="132" t="s">
        <v>327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1708</v>
      </c>
      <c r="F34" s="1083"/>
      <c r="G34" s="132" t="s">
        <v>327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1708</v>
      </c>
      <c r="F35" s="1083"/>
      <c r="G35" s="132" t="s">
        <v>327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1747</v>
      </c>
      <c r="D36" s="163"/>
      <c r="E36" s="193"/>
      <c r="F36" s="193"/>
      <c r="G36" s="132"/>
      <c r="H36" s="135" t="s">
        <v>823</v>
      </c>
      <c r="I36" s="486"/>
      <c r="J36" s="274">
        <v>128489</v>
      </c>
      <c r="K36" s="274">
        <v>0</v>
      </c>
      <c r="L36" s="274">
        <v>305636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1984</v>
      </c>
      <c r="E38" s="132" t="s">
        <v>2013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2014</v>
      </c>
      <c r="D39" s="163"/>
      <c r="E39" s="171" t="s">
        <v>2017</v>
      </c>
      <c r="F39" s="168"/>
      <c r="G39" s="170"/>
      <c r="H39" s="170"/>
      <c r="I39" s="613" t="s">
        <v>1017</v>
      </c>
      <c r="J39" s="1048"/>
      <c r="K39" s="1048"/>
      <c r="L39" s="1048">
        <v>234000</v>
      </c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2018</v>
      </c>
      <c r="F40" s="168"/>
      <c r="G40" s="170"/>
      <c r="H40" s="170"/>
      <c r="I40" s="613" t="s">
        <v>1017</v>
      </c>
      <c r="J40" s="1048"/>
      <c r="K40" s="1048"/>
      <c r="L40" s="1048">
        <v>10000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1990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2015</v>
      </c>
      <c r="D42" s="163"/>
      <c r="E42" s="171" t="s">
        <v>1991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1982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1983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1977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1976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2016</v>
      </c>
      <c r="D47" s="163"/>
      <c r="E47" s="171" t="s">
        <v>1975</v>
      </c>
      <c r="F47" s="168"/>
      <c r="G47" s="170"/>
      <c r="H47" s="170"/>
      <c r="I47" s="613" t="s">
        <v>1017</v>
      </c>
      <c r="J47" s="1048">
        <v>120000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1989</v>
      </c>
      <c r="D48" s="163"/>
      <c r="E48" s="171" t="s">
        <v>2009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1985</v>
      </c>
      <c r="F50" s="528"/>
      <c r="G50" s="497"/>
      <c r="H50" s="497"/>
      <c r="I50" s="613" t="s">
        <v>1017</v>
      </c>
      <c r="J50" s="726">
        <v>120000</v>
      </c>
      <c r="K50" s="726">
        <v>0</v>
      </c>
      <c r="L50" s="726">
        <v>244000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1634</v>
      </c>
      <c r="D52" s="163"/>
      <c r="E52" s="133" t="s">
        <v>1803</v>
      </c>
      <c r="F52" s="168"/>
      <c r="G52" s="170"/>
      <c r="H52" s="170"/>
      <c r="I52" s="315"/>
      <c r="J52" s="274">
        <v>235107</v>
      </c>
      <c r="K52" s="274">
        <v>0</v>
      </c>
      <c r="L52" s="274">
        <v>1279684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1356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1598</v>
      </c>
      <c r="D58" s="163"/>
      <c r="E58" s="171" t="s">
        <v>1913</v>
      </c>
      <c r="F58" s="164"/>
      <c r="G58" s="170"/>
      <c r="H58" s="170"/>
      <c r="I58" s="613" t="s">
        <v>1017</v>
      </c>
      <c r="J58" s="545"/>
      <c r="K58" s="1085"/>
      <c r="L58" s="1085">
        <v>616414</v>
      </c>
      <c r="M58" s="323"/>
    </row>
    <row r="59" spans="1:13" s="2" customFormat="1" ht="11.45" customHeight="1" x14ac:dyDescent="0.15">
      <c r="A59" s="69"/>
      <c r="B59" s="163"/>
      <c r="C59" s="136" t="s">
        <v>1831</v>
      </c>
      <c r="D59" s="163"/>
      <c r="E59" s="171" t="s">
        <v>610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358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1221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1246</v>
      </c>
      <c r="F63" s="163"/>
      <c r="G63" s="132"/>
      <c r="H63" s="132"/>
      <c r="I63" s="613" t="s">
        <v>1017</v>
      </c>
      <c r="J63" s="545"/>
      <c r="K63" s="1048"/>
      <c r="L63" s="1048">
        <v>58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754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1693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1706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209</v>
      </c>
      <c r="F67" s="164"/>
      <c r="G67" s="170"/>
      <c r="H67" s="170"/>
      <c r="I67" s="613" t="s">
        <v>1017</v>
      </c>
      <c r="J67" s="545"/>
      <c r="K67" s="1048"/>
      <c r="L67" s="1048">
        <v>80000</v>
      </c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1629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1353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204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1017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1017</v>
      </c>
      <c r="J76" s="545"/>
      <c r="K76" s="1048"/>
      <c r="L76" s="1048">
        <v>53046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1017</v>
      </c>
      <c r="J78" s="545"/>
      <c r="K78" s="1048"/>
      <c r="L78" s="1048">
        <v>455904</v>
      </c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803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1899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814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1734</v>
      </c>
      <c r="F85" s="164"/>
      <c r="G85" s="170"/>
      <c r="H85" s="132"/>
      <c r="I85" s="613" t="s">
        <v>1017</v>
      </c>
      <c r="J85" s="545"/>
      <c r="K85" s="1048"/>
      <c r="L85" s="1048">
        <v>10000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1800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1866</v>
      </c>
      <c r="F87" s="164"/>
      <c r="G87" s="170"/>
      <c r="H87" s="132"/>
      <c r="I87" s="613" t="s">
        <v>1017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1098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1810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1556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1017</v>
      </c>
      <c r="J95" s="545"/>
      <c r="K95" s="1048"/>
      <c r="L95" s="1048">
        <v>9115</v>
      </c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1637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1791</v>
      </c>
      <c r="D97" s="492"/>
      <c r="E97" s="496" t="s">
        <v>1443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1864</v>
      </c>
      <c r="D98" s="163"/>
      <c r="E98" s="473" t="s">
        <v>804</v>
      </c>
      <c r="F98" s="164"/>
      <c r="G98" s="170"/>
      <c r="H98" s="132"/>
      <c r="I98" s="613" t="s">
        <v>1017</v>
      </c>
      <c r="J98" s="545"/>
      <c r="K98" s="1048"/>
      <c r="L98" s="1048">
        <v>39147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1638</v>
      </c>
      <c r="D100" s="163"/>
      <c r="E100" s="473" t="s">
        <v>113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1639</v>
      </c>
      <c r="D101" s="163"/>
      <c r="E101" s="473" t="s">
        <v>820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1017</v>
      </c>
      <c r="J102" s="545"/>
      <c r="K102" s="1048"/>
      <c r="L102" s="1048">
        <v>16000</v>
      </c>
      <c r="M102" s="323"/>
    </row>
    <row r="103" spans="1:13" s="2" customFormat="1" ht="11.45" customHeight="1" x14ac:dyDescent="0.15">
      <c r="A103" s="69"/>
      <c r="B103" s="163"/>
      <c r="C103" s="136" t="s">
        <v>1811</v>
      </c>
      <c r="D103" s="163"/>
      <c r="E103" s="228" t="s">
        <v>618</v>
      </c>
      <c r="F103" s="1045"/>
      <c r="G103" s="132" t="s">
        <v>327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1001</v>
      </c>
      <c r="F106" s="168"/>
      <c r="G106" s="170"/>
      <c r="H106" s="170"/>
      <c r="I106" s="315" t="s">
        <v>519</v>
      </c>
      <c r="J106" s="1048">
        <v>60952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895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1112</v>
      </c>
      <c r="F109" s="168"/>
      <c r="G109" s="170"/>
      <c r="H109" s="170"/>
      <c r="I109" s="315" t="s">
        <v>519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1396</v>
      </c>
      <c r="D110" s="492"/>
      <c r="E110" s="1016" t="s">
        <v>2362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1707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>
        <v>174155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1641</v>
      </c>
      <c r="D113" s="492"/>
      <c r="E113" s="495" t="s">
        <v>1423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1779</v>
      </c>
      <c r="D115" s="163"/>
      <c r="E115" s="228" t="s">
        <v>618</v>
      </c>
      <c r="F115" s="1045"/>
      <c r="G115" s="132" t="s">
        <v>327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618</v>
      </c>
      <c r="F116" s="1045"/>
      <c r="G116" s="132" t="s">
        <v>327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618</v>
      </c>
      <c r="F117" s="1045"/>
      <c r="G117" s="132" t="s">
        <v>327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327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618</v>
      </c>
      <c r="F119" s="1045"/>
      <c r="G119" s="132" t="s">
        <v>327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1135</v>
      </c>
      <c r="I120" s="174"/>
      <c r="J120" s="245">
        <v>235107</v>
      </c>
      <c r="K120" s="245">
        <v>0</v>
      </c>
      <c r="L120" s="245">
        <v>1279684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2326</v>
      </c>
      <c r="B1" s="139"/>
      <c r="C1" s="462" t="s">
        <v>2397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42520.729709259256</v>
      </c>
      <c r="T1" s="141"/>
    </row>
    <row r="2" spans="1:28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2403</v>
      </c>
      <c r="T5" s="873"/>
      <c r="V5" s="900" t="s">
        <v>2034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1887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1886</v>
      </c>
      <c r="I10" s="676" t="s">
        <v>582</v>
      </c>
      <c r="J10" s="676" t="s">
        <v>583</v>
      </c>
      <c r="K10" s="676" t="s">
        <v>1394</v>
      </c>
      <c r="L10" s="676" t="s">
        <v>31</v>
      </c>
      <c r="M10" s="681"/>
      <c r="N10" s="676" t="s">
        <v>584</v>
      </c>
      <c r="O10" s="676" t="s">
        <v>817</v>
      </c>
      <c r="P10" s="676" t="s">
        <v>818</v>
      </c>
      <c r="Q10" s="676" t="s">
        <v>1889</v>
      </c>
      <c r="R10" s="681" t="s">
        <v>31</v>
      </c>
      <c r="S10" s="676" t="s">
        <v>1888</v>
      </c>
      <c r="T10" s="163"/>
      <c r="V10" s="676" t="s">
        <v>1886</v>
      </c>
      <c r="W10" s="959" t="s">
        <v>2027</v>
      </c>
      <c r="X10" s="739" t="s">
        <v>2078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560</v>
      </c>
      <c r="F13" s="134"/>
      <c r="G13" s="163" t="s">
        <v>519</v>
      </c>
      <c r="H13" s="767">
        <v>21427</v>
      </c>
      <c r="I13" s="1048">
        <v>722</v>
      </c>
      <c r="J13" s="1048">
        <v>16</v>
      </c>
      <c r="K13" s="1048"/>
      <c r="L13" s="245">
        <v>738</v>
      </c>
      <c r="M13" s="1048"/>
      <c r="N13" s="1048"/>
      <c r="O13" s="1048"/>
      <c r="P13" s="1048"/>
      <c r="Q13" s="1048"/>
      <c r="R13" s="245">
        <v>0</v>
      </c>
      <c r="S13" s="245">
        <v>22165</v>
      </c>
      <c r="T13" s="163"/>
      <c r="V13" s="767">
        <v>21427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375</v>
      </c>
      <c r="F14" s="134"/>
      <c r="G14" s="163" t="s">
        <v>519</v>
      </c>
      <c r="H14" s="767">
        <v>15121</v>
      </c>
      <c r="I14" s="1048">
        <v>54</v>
      </c>
      <c r="J14" s="1048">
        <v>22</v>
      </c>
      <c r="K14" s="1048"/>
      <c r="L14" s="245">
        <v>76</v>
      </c>
      <c r="M14" s="1048"/>
      <c r="N14" s="1048"/>
      <c r="O14" s="1048"/>
      <c r="P14" s="1048"/>
      <c r="Q14" s="1048"/>
      <c r="R14" s="245">
        <v>0</v>
      </c>
      <c r="S14" s="245">
        <v>15197</v>
      </c>
      <c r="T14" s="163"/>
      <c r="V14" s="767">
        <v>15121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1743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376</v>
      </c>
      <c r="F16" s="134"/>
      <c r="G16" s="163" t="s">
        <v>519</v>
      </c>
      <c r="H16" s="767">
        <v>16194</v>
      </c>
      <c r="I16" s="1048">
        <v>293</v>
      </c>
      <c r="J16" s="1048">
        <v>15</v>
      </c>
      <c r="K16" s="1048"/>
      <c r="L16" s="245">
        <v>308</v>
      </c>
      <c r="M16" s="1048"/>
      <c r="N16" s="1048"/>
      <c r="O16" s="1048"/>
      <c r="P16" s="1048"/>
      <c r="Q16" s="1048"/>
      <c r="R16" s="245">
        <v>0</v>
      </c>
      <c r="S16" s="245">
        <v>16502</v>
      </c>
      <c r="T16" s="163"/>
      <c r="V16" s="767">
        <v>16194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1744</v>
      </c>
      <c r="D17" s="163"/>
      <c r="E17" s="194" t="s">
        <v>379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1745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218</v>
      </c>
      <c r="F20" s="134"/>
      <c r="G20" s="163" t="s">
        <v>519</v>
      </c>
      <c r="H20" s="767">
        <v>2897</v>
      </c>
      <c r="I20" s="1048">
        <v>0</v>
      </c>
      <c r="J20" s="1048">
        <v>3</v>
      </c>
      <c r="K20" s="1048"/>
      <c r="L20" s="245">
        <v>3</v>
      </c>
      <c r="M20" s="1048"/>
      <c r="N20" s="1048"/>
      <c r="O20" s="1048"/>
      <c r="P20" s="1048"/>
      <c r="Q20" s="1048"/>
      <c r="R20" s="245">
        <v>0</v>
      </c>
      <c r="S20" s="245">
        <v>2900</v>
      </c>
      <c r="T20" s="163"/>
      <c r="V20" s="767">
        <v>2897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1746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248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249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1758</v>
      </c>
      <c r="D25" s="163"/>
      <c r="E25" s="194" t="s">
        <v>1881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1402</v>
      </c>
      <c r="D26" s="163"/>
      <c r="E26" s="194" t="s">
        <v>250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251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199</v>
      </c>
      <c r="F28" s="134"/>
      <c r="G28" s="163" t="s">
        <v>519</v>
      </c>
      <c r="H28" s="767">
        <v>4053</v>
      </c>
      <c r="I28" s="1048">
        <v>131</v>
      </c>
      <c r="J28" s="1048">
        <v>4</v>
      </c>
      <c r="K28" s="1048"/>
      <c r="L28" s="245">
        <v>135</v>
      </c>
      <c r="M28" s="1048"/>
      <c r="N28" s="1048"/>
      <c r="O28" s="1048"/>
      <c r="P28" s="1048"/>
      <c r="Q28" s="1048"/>
      <c r="R28" s="245">
        <v>0</v>
      </c>
      <c r="S28" s="245">
        <v>4188</v>
      </c>
      <c r="T28" s="163"/>
      <c r="V28" s="767">
        <v>4053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221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318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319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320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1393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1720</v>
      </c>
      <c r="D34" s="163"/>
      <c r="E34" s="194" t="s">
        <v>1393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1667</v>
      </c>
      <c r="D35" s="163"/>
      <c r="E35" s="194" t="s">
        <v>1393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1849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1135</v>
      </c>
      <c r="G37" s="172"/>
      <c r="H37" s="245">
        <v>59692</v>
      </c>
      <c r="I37" s="245">
        <v>1200</v>
      </c>
      <c r="J37" s="245">
        <v>60</v>
      </c>
      <c r="K37" s="245">
        <v>0</v>
      </c>
      <c r="L37" s="245">
        <v>1260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60952</v>
      </c>
      <c r="T37" s="163"/>
      <c r="V37" s="245">
        <v>59692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2327</v>
      </c>
      <c r="E1" s="462" t="s">
        <v>2397</v>
      </c>
      <c r="W1" s="716">
        <v>42520.729709490741</v>
      </c>
    </row>
    <row r="2" spans="1:26" x14ac:dyDescent="0.25">
      <c r="D2" s="901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1920</v>
      </c>
      <c r="X3" s="905"/>
      <c r="Y3" s="689"/>
      <c r="Z3" s="689"/>
    </row>
    <row r="4" spans="1:26" ht="17.25" customHeight="1" x14ac:dyDescent="0.25">
      <c r="D4" s="901"/>
      <c r="E4" s="912" t="s">
        <v>2401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1923</v>
      </c>
      <c r="R7" s="1088"/>
      <c r="S7" s="1088"/>
      <c r="T7" s="1096"/>
      <c r="U7" s="1096"/>
      <c r="V7" s="1097" t="s">
        <v>2294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1924</v>
      </c>
      <c r="K8" s="1101"/>
      <c r="L8" s="1099"/>
      <c r="M8" s="1099"/>
      <c r="N8" s="1099"/>
      <c r="O8" s="1099"/>
      <c r="P8" s="711"/>
      <c r="Q8" s="1102" t="s">
        <v>1925</v>
      </c>
      <c r="R8" s="1102" t="s">
        <v>454</v>
      </c>
      <c r="S8" s="1102" t="s">
        <v>98</v>
      </c>
      <c r="T8" s="1102" t="s">
        <v>1926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1927</v>
      </c>
      <c r="H9" s="709" t="s">
        <v>1928</v>
      </c>
      <c r="I9" s="709" t="s">
        <v>1929</v>
      </c>
      <c r="J9" s="709" t="s">
        <v>1930</v>
      </c>
      <c r="K9" s="709" t="s">
        <v>1931</v>
      </c>
      <c r="L9" s="708" t="s">
        <v>2445</v>
      </c>
      <c r="M9" s="708" t="s">
        <v>2446</v>
      </c>
      <c r="N9" s="708" t="s">
        <v>2447</v>
      </c>
      <c r="O9" s="708" t="s">
        <v>2448</v>
      </c>
      <c r="P9" s="712"/>
      <c r="Q9" s="701" t="s">
        <v>2449</v>
      </c>
      <c r="R9" s="701" t="s">
        <v>2450</v>
      </c>
      <c r="S9" s="701" t="s">
        <v>2451</v>
      </c>
      <c r="T9" s="701" t="s">
        <v>2452</v>
      </c>
      <c r="U9" s="701" t="s">
        <v>2453</v>
      </c>
      <c r="V9" s="701" t="s">
        <v>2454</v>
      </c>
      <c r="W9" s="701" t="s">
        <v>2455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1932</v>
      </c>
      <c r="G10" s="1105"/>
      <c r="H10" s="1106"/>
      <c r="I10" s="1106"/>
      <c r="J10" s="1107"/>
      <c r="K10" s="1108" t="s">
        <v>1933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855</v>
      </c>
      <c r="G11" s="1113">
        <v>292.8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>
        <v>230</v>
      </c>
      <c r="F12" s="1112" t="s">
        <v>482</v>
      </c>
      <c r="G12" s="1113">
        <v>54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>
        <v>510</v>
      </c>
      <c r="F13" s="1112" t="s">
        <v>1952</v>
      </c>
      <c r="G13" s="1113">
        <v>130.80000000000001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1953</v>
      </c>
      <c r="G14" s="1113">
        <v>722.4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1934</v>
      </c>
      <c r="G29" s="1117">
        <v>1200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1936</v>
      </c>
      <c r="AE128" s="1122" t="s">
        <v>294</v>
      </c>
    </row>
    <row r="129" spans="28:31" ht="13.15" hidden="1" customHeight="1" x14ac:dyDescent="0.25">
      <c r="AB129" s="1123" t="s">
        <v>1961</v>
      </c>
      <c r="AD129" s="691" t="s">
        <v>1937</v>
      </c>
      <c r="AE129" s="692">
        <v>110</v>
      </c>
    </row>
    <row r="130" spans="28:31" ht="13.15" hidden="1" customHeight="1" x14ac:dyDescent="0.25">
      <c r="AB130" s="1123" t="s">
        <v>1962</v>
      </c>
      <c r="AD130" s="691" t="s">
        <v>1938</v>
      </c>
      <c r="AE130" s="692">
        <v>130</v>
      </c>
    </row>
    <row r="131" spans="28:31" ht="13.15" hidden="1" customHeight="1" x14ac:dyDescent="0.25">
      <c r="AB131" s="730" t="s">
        <v>2020</v>
      </c>
      <c r="AD131" s="691" t="s">
        <v>1939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1940</v>
      </c>
      <c r="AE132" s="692">
        <v>170</v>
      </c>
    </row>
    <row r="133" spans="28:31" ht="13.15" hidden="1" customHeight="1" x14ac:dyDescent="0.25">
      <c r="AD133" s="691" t="s">
        <v>1941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1942</v>
      </c>
      <c r="AE136" s="692">
        <v>250</v>
      </c>
    </row>
    <row r="137" spans="28:31" ht="13.15" hidden="1" customHeight="1" x14ac:dyDescent="0.25">
      <c r="AD137" s="691" t="s">
        <v>1943</v>
      </c>
      <c r="AE137" s="692">
        <v>270</v>
      </c>
    </row>
    <row r="138" spans="28:31" ht="13.15" hidden="1" customHeight="1" x14ac:dyDescent="0.25">
      <c r="AD138" s="691" t="s">
        <v>1944</v>
      </c>
      <c r="AE138" s="692">
        <v>290</v>
      </c>
    </row>
    <row r="139" spans="28:31" ht="13.15" hidden="1" customHeight="1" x14ac:dyDescent="0.25">
      <c r="AD139" s="691" t="s">
        <v>1945</v>
      </c>
      <c r="AE139" s="692">
        <v>310</v>
      </c>
    </row>
    <row r="140" spans="28:31" ht="13.15" hidden="1" customHeight="1" x14ac:dyDescent="0.25">
      <c r="AD140" s="691" t="s">
        <v>1946</v>
      </c>
      <c r="AE140" s="692">
        <v>330</v>
      </c>
    </row>
    <row r="141" spans="28:31" ht="13.15" hidden="1" customHeight="1" x14ac:dyDescent="0.25">
      <c r="AD141" s="691" t="s">
        <v>1947</v>
      </c>
      <c r="AE141" s="692">
        <v>350</v>
      </c>
    </row>
    <row r="142" spans="28:31" ht="13.15" hidden="1" customHeight="1" x14ac:dyDescent="0.25">
      <c r="AD142" s="691" t="s">
        <v>1948</v>
      </c>
      <c r="AE142" s="692">
        <v>370</v>
      </c>
    </row>
    <row r="143" spans="28:31" ht="13.15" hidden="1" customHeight="1" x14ac:dyDescent="0.25">
      <c r="AD143" s="691" t="s">
        <v>1949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1950</v>
      </c>
      <c r="AE147" s="692">
        <v>470</v>
      </c>
    </row>
    <row r="148" spans="30:31" ht="13.15" hidden="1" customHeight="1" x14ac:dyDescent="0.25">
      <c r="AD148" s="691" t="s">
        <v>1951</v>
      </c>
      <c r="AE148" s="692">
        <v>490</v>
      </c>
    </row>
    <row r="149" spans="30:31" ht="13.15" hidden="1" customHeight="1" x14ac:dyDescent="0.25">
      <c r="AD149" s="691" t="s">
        <v>1952</v>
      </c>
      <c r="AE149" s="692">
        <v>510</v>
      </c>
    </row>
    <row r="150" spans="30:31" ht="13.15" hidden="1" customHeight="1" x14ac:dyDescent="0.25">
      <c r="AD150" s="691" t="s">
        <v>1953</v>
      </c>
      <c r="AE150" s="692">
        <v>530</v>
      </c>
    </row>
    <row r="151" spans="30:31" ht="13.15" hidden="1" customHeight="1" x14ac:dyDescent="0.25">
      <c r="AD151" s="691" t="s">
        <v>1954</v>
      </c>
      <c r="AE151" s="692">
        <v>550</v>
      </c>
    </row>
    <row r="152" spans="30:31" ht="13.15" hidden="1" customHeight="1" x14ac:dyDescent="0.25">
      <c r="AD152" s="691" t="s">
        <v>1955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1956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1957</v>
      </c>
      <c r="AE158" s="692">
        <v>690</v>
      </c>
    </row>
    <row r="159" spans="30:31" ht="13.15" hidden="1" customHeight="1" x14ac:dyDescent="0.25">
      <c r="AD159" s="693" t="s">
        <v>1958</v>
      </c>
      <c r="AE159" s="692">
        <v>710</v>
      </c>
    </row>
    <row r="160" spans="30:31" ht="13.15" hidden="1" customHeight="1" x14ac:dyDescent="0.25">
      <c r="AD160" s="693" t="s">
        <v>1959</v>
      </c>
      <c r="AE160" s="692">
        <v>730</v>
      </c>
    </row>
    <row r="161" spans="30:31" ht="13.15" hidden="1" customHeight="1" x14ac:dyDescent="0.25">
      <c r="AD161" s="693" t="s">
        <v>1960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2328</v>
      </c>
      <c r="E1" s="717" t="s">
        <v>2397</v>
      </c>
      <c r="W1" s="716">
        <v>42520.729712731481</v>
      </c>
    </row>
    <row r="2" spans="1:27" x14ac:dyDescent="0.25">
      <c r="C2" s="905"/>
      <c r="D2" s="905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1935</v>
      </c>
      <c r="X4" s="1088"/>
      <c r="Y4" s="1087"/>
    </row>
    <row r="5" spans="1:27" ht="14.25" customHeight="1" x14ac:dyDescent="0.25">
      <c r="C5" s="905"/>
      <c r="D5" s="905"/>
      <c r="E5" s="919" t="s">
        <v>2402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1924</v>
      </c>
      <c r="K10" s="1101"/>
      <c r="L10" s="1130"/>
      <c r="M10" s="1130"/>
      <c r="N10" s="1130"/>
      <c r="O10" s="1130"/>
      <c r="P10" s="697"/>
      <c r="Q10" s="1102" t="s">
        <v>1925</v>
      </c>
      <c r="R10" s="1102" t="s">
        <v>454</v>
      </c>
      <c r="S10" s="1102" t="s">
        <v>98</v>
      </c>
      <c r="T10" s="1102" t="s">
        <v>1926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1927</v>
      </c>
      <c r="H11" s="702" t="s">
        <v>1928</v>
      </c>
      <c r="I11" s="702" t="s">
        <v>1929</v>
      </c>
      <c r="J11" s="702" t="s">
        <v>1930</v>
      </c>
      <c r="K11" s="702" t="s">
        <v>1931</v>
      </c>
      <c r="L11" s="701" t="s">
        <v>2445</v>
      </c>
      <c r="M11" s="701" t="s">
        <v>2446</v>
      </c>
      <c r="N11" s="701" t="s">
        <v>2447</v>
      </c>
      <c r="O11" s="701" t="s">
        <v>2448</v>
      </c>
      <c r="P11" s="704"/>
      <c r="Q11" s="701" t="s">
        <v>2456</v>
      </c>
      <c r="R11" s="701" t="s">
        <v>2457</v>
      </c>
      <c r="S11" s="701" t="s">
        <v>2458</v>
      </c>
      <c r="T11" s="701" t="s">
        <v>2459</v>
      </c>
      <c r="U11" s="701" t="s">
        <v>2453</v>
      </c>
      <c r="V11" s="701" t="s">
        <v>2454</v>
      </c>
      <c r="W11" s="701" t="s">
        <v>2455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2460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2329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42520.729712962966</v>
      </c>
      <c r="K1" s="141"/>
    </row>
    <row r="2" spans="1:19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2400</v>
      </c>
      <c r="D3" s="866"/>
      <c r="E3" s="865"/>
      <c r="F3" s="869"/>
      <c r="G3" s="867"/>
      <c r="H3" s="868"/>
      <c r="I3" s="868"/>
      <c r="J3" s="852" t="s">
        <v>1642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3"/>
      <c r="H4" s="870"/>
      <c r="I4" s="870"/>
      <c r="J4" s="962" t="s">
        <v>1892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1330581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1365</v>
      </c>
      <c r="F13" s="430"/>
      <c r="G13" s="315"/>
      <c r="H13" s="315"/>
      <c r="I13" s="315" t="s">
        <v>519</v>
      </c>
      <c r="J13" s="1074">
        <v>25675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1782</v>
      </c>
      <c r="F14" s="430"/>
      <c r="G14" s="315"/>
      <c r="H14" s="315"/>
      <c r="I14" s="315" t="s">
        <v>519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191</v>
      </c>
      <c r="F15" s="430"/>
      <c r="G15" s="315"/>
      <c r="H15" s="315"/>
      <c r="I15" s="315" t="s">
        <v>519</v>
      </c>
      <c r="J15" s="1074">
        <v>41</v>
      </c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760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519</v>
      </c>
      <c r="J17" s="1074">
        <v>28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519</v>
      </c>
      <c r="J18" s="1074">
        <v>18752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1034</v>
      </c>
      <c r="I19" s="263"/>
      <c r="J19" s="429">
        <v>44496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1063</v>
      </c>
      <c r="F21" s="430"/>
      <c r="G21" s="315"/>
      <c r="H21" s="315"/>
      <c r="I21" s="315" t="s">
        <v>519</v>
      </c>
      <c r="J21" s="1074">
        <v>178309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1019</v>
      </c>
      <c r="F22" s="430"/>
      <c r="G22" s="315"/>
      <c r="H22" s="315"/>
      <c r="I22" s="315" t="s">
        <v>519</v>
      </c>
      <c r="J22" s="1074">
        <v>89416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1440</v>
      </c>
      <c r="F23" s="430"/>
      <c r="G23" s="315"/>
      <c r="H23" s="315"/>
      <c r="I23" s="315" t="s">
        <v>519</v>
      </c>
      <c r="J23" s="1074">
        <v>43233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1290</v>
      </c>
      <c r="F24" s="430"/>
      <c r="G24" s="315"/>
      <c r="H24" s="315"/>
      <c r="I24" s="315" t="s">
        <v>519</v>
      </c>
      <c r="J24" s="1074">
        <v>89822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519</v>
      </c>
      <c r="J25" s="1074">
        <v>58000</v>
      </c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1034</v>
      </c>
      <c r="I26" s="263"/>
      <c r="J26" s="429">
        <v>342780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1782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1406</v>
      </c>
      <c r="D31" s="163"/>
      <c r="E31" s="427" t="s">
        <v>339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1754</v>
      </c>
      <c r="D32" s="163"/>
      <c r="E32" s="427" t="s">
        <v>618</v>
      </c>
      <c r="F32" s="1075"/>
      <c r="G32" s="163" t="s">
        <v>327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2039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2040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2041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2042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1646</v>
      </c>
      <c r="D40" s="163"/>
      <c r="E40" s="427" t="s">
        <v>1535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618</v>
      </c>
      <c r="F41" s="1075"/>
      <c r="G41" s="163" t="s">
        <v>327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1407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1672</v>
      </c>
      <c r="D46" s="163"/>
      <c r="E46" s="427" t="s">
        <v>1994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1225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1408</v>
      </c>
      <c r="D48" s="163"/>
      <c r="E48" s="427" t="s">
        <v>39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1409</v>
      </c>
      <c r="D49" s="163"/>
      <c r="E49" s="427" t="s">
        <v>1607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327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1717857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1120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981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1365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1782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1634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1365</v>
      </c>
      <c r="F68" s="430"/>
      <c r="G68" s="315"/>
      <c r="H68" s="315"/>
      <c r="I68" s="315" t="s">
        <v>519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1782</v>
      </c>
      <c r="F69" s="430"/>
      <c r="G69" s="315"/>
      <c r="H69" s="315"/>
      <c r="I69" s="315" t="s">
        <v>519</v>
      </c>
      <c r="J69" s="1074">
        <v>8805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191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1360</v>
      </c>
      <c r="F72" s="430"/>
      <c r="G72" s="315"/>
      <c r="H72" s="315"/>
      <c r="I72" s="315" t="s">
        <v>519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1285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623</v>
      </c>
      <c r="F74" s="430"/>
      <c r="G74" s="315"/>
      <c r="H74" s="315"/>
      <c r="I74" s="315" t="s">
        <v>519</v>
      </c>
      <c r="J74" s="1074">
        <v>150673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322</v>
      </c>
      <c r="F75" s="430"/>
      <c r="G75" s="315"/>
      <c r="H75" s="315"/>
      <c r="I75" s="315" t="s">
        <v>519</v>
      </c>
      <c r="J75" s="1074">
        <v>21986</v>
      </c>
      <c r="K75" s="323"/>
    </row>
    <row r="76" spans="1:11" s="317" customFormat="1" ht="9" customHeight="1" x14ac:dyDescent="0.15">
      <c r="A76" s="69"/>
      <c r="B76" s="163"/>
      <c r="C76" s="175" t="s">
        <v>1635</v>
      </c>
      <c r="D76" s="163"/>
      <c r="E76" s="163"/>
      <c r="F76" s="430"/>
      <c r="G76" s="315"/>
      <c r="H76" s="263" t="s">
        <v>1034</v>
      </c>
      <c r="I76" s="263"/>
      <c r="J76" s="429">
        <v>181464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2221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605</v>
      </c>
      <c r="F81" s="430"/>
      <c r="G81" s="315"/>
      <c r="H81" s="315"/>
      <c r="I81" s="315" t="s">
        <v>519</v>
      </c>
      <c r="J81" s="429">
        <v>235107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322</v>
      </c>
      <c r="F82" s="430"/>
      <c r="G82" s="315"/>
      <c r="H82" s="315"/>
      <c r="I82" s="315" t="s">
        <v>519</v>
      </c>
      <c r="J82" s="1074">
        <v>28928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1034</v>
      </c>
      <c r="I83" s="263"/>
      <c r="J83" s="429">
        <v>264035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1696</v>
      </c>
      <c r="F86" s="430"/>
      <c r="G86" s="315"/>
      <c r="H86" s="315"/>
      <c r="I86" s="315" t="s">
        <v>519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196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618</v>
      </c>
      <c r="F89" s="1075"/>
      <c r="G89" s="163" t="s">
        <v>327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1822</v>
      </c>
      <c r="D90" s="163"/>
      <c r="E90" s="427" t="s">
        <v>618</v>
      </c>
      <c r="F90" s="1075"/>
      <c r="G90" s="163" t="s">
        <v>327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1516</v>
      </c>
      <c r="D91" s="163"/>
      <c r="E91" s="427" t="s">
        <v>1856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1901</v>
      </c>
      <c r="D92" s="169"/>
      <c r="E92" s="315"/>
      <c r="F92" s="430"/>
      <c r="G92" s="315"/>
      <c r="H92" s="263" t="s">
        <v>1034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1722</v>
      </c>
      <c r="F95" s="430"/>
      <c r="G95" s="315"/>
      <c r="H95" s="315"/>
      <c r="I95" s="263" t="s">
        <v>519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1200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1835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1850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1891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1783</v>
      </c>
      <c r="D102" s="169"/>
      <c r="E102" s="427" t="s">
        <v>618</v>
      </c>
      <c r="F102" s="1075" t="s">
        <v>2379</v>
      </c>
      <c r="G102" s="163" t="s">
        <v>327</v>
      </c>
      <c r="H102" s="163"/>
      <c r="I102" s="315" t="s">
        <v>519</v>
      </c>
      <c r="J102" s="1074">
        <v>80000</v>
      </c>
      <c r="K102" s="330"/>
    </row>
    <row r="103" spans="1:11" s="322" customFormat="1" ht="9" customHeight="1" x14ac:dyDescent="0.15">
      <c r="A103" s="69"/>
      <c r="B103" s="169"/>
      <c r="C103" s="175" t="s">
        <v>1902</v>
      </c>
      <c r="D103" s="169"/>
      <c r="E103" s="163"/>
      <c r="F103" s="430"/>
      <c r="G103" s="315"/>
      <c r="H103" s="263" t="s">
        <v>1351</v>
      </c>
      <c r="I103" s="263"/>
      <c r="J103" s="429">
        <v>80000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2095</v>
      </c>
      <c r="D106" s="793"/>
      <c r="E106" s="948" t="s">
        <v>2094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1747</v>
      </c>
      <c r="D108" s="169"/>
      <c r="E108" s="172"/>
      <c r="F108" s="445"/>
      <c r="G108" s="263"/>
      <c r="H108" s="263" t="s">
        <v>1254</v>
      </c>
      <c r="I108" s="263"/>
      <c r="J108" s="431">
        <v>525499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1857</v>
      </c>
      <c r="D110" s="169"/>
      <c r="E110" s="172"/>
      <c r="F110" s="445"/>
      <c r="G110" s="263"/>
      <c r="H110" s="263" t="s">
        <v>1215</v>
      </c>
      <c r="I110" s="263"/>
      <c r="J110" s="431">
        <v>1192358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1426</v>
      </c>
      <c r="D115" s="163"/>
      <c r="E115" s="163" t="s">
        <v>1686</v>
      </c>
      <c r="F115" s="163"/>
      <c r="G115" s="163"/>
      <c r="H115" s="163"/>
      <c r="I115" s="519" t="s">
        <v>1017</v>
      </c>
      <c r="J115" s="442">
        <v>4819465</v>
      </c>
      <c r="K115" s="323"/>
    </row>
    <row r="116" spans="1:11" s="317" customFormat="1" ht="9" customHeight="1" x14ac:dyDescent="0.15">
      <c r="A116" s="69"/>
      <c r="B116" s="163"/>
      <c r="C116" s="136" t="s">
        <v>1893</v>
      </c>
      <c r="D116" s="163"/>
      <c r="E116" s="163" t="s">
        <v>1074</v>
      </c>
      <c r="F116" s="435"/>
      <c r="G116" s="163"/>
      <c r="H116" s="163"/>
      <c r="I116" s="519" t="s">
        <v>1017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1894</v>
      </c>
      <c r="D117" s="163"/>
      <c r="E117" s="163" t="s">
        <v>1759</v>
      </c>
      <c r="F117" s="435"/>
      <c r="G117" s="163"/>
      <c r="H117" s="163"/>
      <c r="I117" s="519" t="s">
        <v>1017</v>
      </c>
      <c r="J117" s="1137">
        <v>7326</v>
      </c>
      <c r="K117" s="323"/>
    </row>
    <row r="118" spans="1:11" s="317" customFormat="1" ht="9" customHeight="1" x14ac:dyDescent="0.15">
      <c r="A118" s="69"/>
      <c r="B118" s="163"/>
      <c r="C118" s="136" t="s">
        <v>1630</v>
      </c>
      <c r="D118" s="163"/>
      <c r="E118" s="435"/>
      <c r="F118" s="435"/>
      <c r="G118" s="163"/>
      <c r="H118" s="263" t="s">
        <v>1653</v>
      </c>
      <c r="I118" s="315"/>
      <c r="J118" s="442">
        <v>4826791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6019149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1427</v>
      </c>
      <c r="D124" s="163"/>
      <c r="E124" s="163" t="s">
        <v>1375</v>
      </c>
      <c r="F124" s="660"/>
      <c r="G124" s="189"/>
      <c r="H124" s="185"/>
      <c r="I124" s="649" t="s">
        <v>519</v>
      </c>
      <c r="J124" s="1137">
        <v>4819465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1374</v>
      </c>
      <c r="F125" s="660"/>
      <c r="G125" s="189"/>
      <c r="H125" s="185"/>
      <c r="I125" s="649" t="s">
        <v>519</v>
      </c>
      <c r="J125" s="442">
        <v>1279684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899</v>
      </c>
      <c r="F126" s="660"/>
      <c r="G126" s="189"/>
      <c r="H126" s="185"/>
      <c r="I126" s="649" t="s">
        <v>519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1995</v>
      </c>
      <c r="D127" s="163"/>
      <c r="E127" s="163" t="s">
        <v>2043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335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1622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747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1774</v>
      </c>
      <c r="D132" s="163"/>
      <c r="E132" s="435" t="s">
        <v>1809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1647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1003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1119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252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618</v>
      </c>
      <c r="F137" s="1075"/>
      <c r="G137" s="163" t="s">
        <v>327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618</v>
      </c>
      <c r="F138" s="1075"/>
      <c r="G138" s="163" t="s">
        <v>327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618</v>
      </c>
      <c r="F139" s="1075"/>
      <c r="G139" s="163" t="s">
        <v>327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618</v>
      </c>
      <c r="F140" s="1075"/>
      <c r="G140" s="163" t="s">
        <v>327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1896</v>
      </c>
      <c r="D141" s="169"/>
      <c r="E141" s="659"/>
      <c r="F141" s="659"/>
      <c r="G141" s="169"/>
      <c r="H141" s="263" t="s">
        <v>1895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748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1619</v>
      </c>
      <c r="D145" s="163"/>
      <c r="E145" s="163" t="s">
        <v>1491</v>
      </c>
      <c r="F145" s="430"/>
      <c r="G145" s="315"/>
      <c r="H145" s="315"/>
      <c r="I145" s="613" t="s">
        <v>1017</v>
      </c>
      <c r="J145" s="1137">
        <v>-80000</v>
      </c>
      <c r="K145" s="323"/>
    </row>
    <row r="146" spans="1:12" s="317" customFormat="1" ht="9" customHeight="1" x14ac:dyDescent="0.15">
      <c r="A146" s="69"/>
      <c r="B146" s="163"/>
      <c r="C146" s="136" t="s">
        <v>1620</v>
      </c>
      <c r="D146" s="163"/>
      <c r="E146" s="163" t="s">
        <v>1618</v>
      </c>
      <c r="F146" s="430"/>
      <c r="G146" s="315"/>
      <c r="H146" s="315"/>
      <c r="I146" s="613" t="s">
        <v>1017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2220</v>
      </c>
      <c r="D147" s="793"/>
      <c r="E147" s="747" t="s">
        <v>2281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1898</v>
      </c>
      <c r="D150" s="163"/>
      <c r="E150" s="163" t="s">
        <v>283</v>
      </c>
      <c r="F150" s="1075"/>
      <c r="G150" s="163" t="s">
        <v>327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283</v>
      </c>
      <c r="F151" s="1075"/>
      <c r="G151" s="163" t="s">
        <v>327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1897</v>
      </c>
      <c r="I152" s="587"/>
      <c r="J152" s="442">
        <v>-80000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6019149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2330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42520.729713194443</v>
      </c>
      <c r="K1" s="141"/>
    </row>
    <row r="2" spans="1:19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962" t="s">
        <v>1603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807</v>
      </c>
      <c r="F10" s="163"/>
      <c r="G10" s="132"/>
      <c r="H10" s="134"/>
      <c r="I10" s="163" t="s">
        <v>519</v>
      </c>
      <c r="J10" s="767">
        <v>329927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1743</v>
      </c>
      <c r="D12" s="163"/>
      <c r="E12" s="228" t="s">
        <v>931</v>
      </c>
      <c r="F12" s="163"/>
      <c r="G12" s="132"/>
      <c r="H12" s="134"/>
      <c r="I12" s="163" t="s">
        <v>519</v>
      </c>
      <c r="J12" s="767">
        <v>1337</v>
      </c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323</v>
      </c>
      <c r="F13" s="163"/>
      <c r="G13" s="132"/>
      <c r="H13" s="134"/>
      <c r="I13" s="163" t="s">
        <v>519</v>
      </c>
      <c r="J13" s="343">
        <v>2343597</v>
      </c>
      <c r="K13" s="163"/>
    </row>
    <row r="14" spans="1:19" s="3" customFormat="1" ht="12.75" customHeight="1" x14ac:dyDescent="0.2">
      <c r="A14" s="160"/>
      <c r="B14" s="163"/>
      <c r="C14" s="136" t="s">
        <v>1744</v>
      </c>
      <c r="D14" s="163"/>
      <c r="E14" s="228" t="s">
        <v>72</v>
      </c>
      <c r="F14" s="163"/>
      <c r="G14" s="132"/>
      <c r="H14" s="134"/>
      <c r="I14" s="163" t="s">
        <v>519</v>
      </c>
      <c r="J14" s="767">
        <v>56045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519</v>
      </c>
      <c r="J16" s="343">
        <v>2372131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519</v>
      </c>
      <c r="J17" s="343">
        <v>15995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114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1004</v>
      </c>
      <c r="F20" s="1045"/>
      <c r="G20" s="132" t="s">
        <v>795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1444</v>
      </c>
      <c r="F22" s="163"/>
      <c r="G22" s="132"/>
      <c r="H22" s="134"/>
      <c r="I22" s="163" t="s">
        <v>519</v>
      </c>
      <c r="J22" s="344">
        <v>342780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777</v>
      </c>
      <c r="F27" s="163"/>
      <c r="G27" s="132"/>
      <c r="H27" s="134"/>
      <c r="I27" s="163" t="s">
        <v>519</v>
      </c>
      <c r="J27" s="767">
        <v>2149292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381</v>
      </c>
      <c r="F28" s="163"/>
      <c r="G28" s="132"/>
      <c r="H28" s="134"/>
      <c r="I28" s="163" t="s">
        <v>519</v>
      </c>
      <c r="J28" s="767">
        <v>176735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1062</v>
      </c>
      <c r="F29" s="163"/>
      <c r="G29" s="132"/>
      <c r="H29" s="134"/>
      <c r="I29" s="163" t="s">
        <v>519</v>
      </c>
      <c r="J29" s="767">
        <v>46104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116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795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71</v>
      </c>
      <c r="I32" s="172"/>
      <c r="J32" s="343">
        <v>2372131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2330</v>
      </c>
      <c r="B1" s="139"/>
      <c r="C1" s="462" t="s">
        <v>2397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42520.729713310182</v>
      </c>
      <c r="U1" s="141"/>
    </row>
    <row r="2" spans="1:23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1138</v>
      </c>
      <c r="L9" s="959" t="s">
        <v>1449</v>
      </c>
      <c r="M9" s="959" t="s">
        <v>1578</v>
      </c>
      <c r="N9" s="959" t="s">
        <v>618</v>
      </c>
      <c r="O9" s="165"/>
      <c r="P9" s="960" t="s">
        <v>73</v>
      </c>
      <c r="Q9" s="960" t="s">
        <v>1011</v>
      </c>
      <c r="R9" s="960" t="s">
        <v>1012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519</v>
      </c>
      <c r="J12" s="1048">
        <v>2438</v>
      </c>
      <c r="K12" s="1048">
        <v>0</v>
      </c>
      <c r="L12" s="1048">
        <v>0</v>
      </c>
      <c r="M12" s="1048">
        <v>0</v>
      </c>
      <c r="N12" s="1048"/>
      <c r="O12" s="301"/>
      <c r="P12" s="245">
        <v>2438</v>
      </c>
      <c r="Q12" s="1085">
        <v>10054</v>
      </c>
      <c r="R12" s="1085">
        <v>3503</v>
      </c>
      <c r="S12" s="301"/>
      <c r="T12" s="245">
        <v>15995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1429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1699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1700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1422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997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1634</v>
      </c>
      <c r="D21" s="163"/>
      <c r="E21" s="297" t="s">
        <v>82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1635</v>
      </c>
      <c r="D22" s="163"/>
      <c r="E22" s="297" t="s">
        <v>1244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1868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795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1569</v>
      </c>
      <c r="D25" s="163"/>
      <c r="E25" s="297" t="s">
        <v>618</v>
      </c>
      <c r="F25" s="1045"/>
      <c r="G25" s="163" t="s">
        <v>795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1780</v>
      </c>
      <c r="D26" s="163"/>
      <c r="E26" s="297" t="s">
        <v>618</v>
      </c>
      <c r="F26" s="1045"/>
      <c r="G26" s="163" t="s">
        <v>795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1781</v>
      </c>
      <c r="D27" s="163"/>
      <c r="E27" s="297" t="s">
        <v>618</v>
      </c>
      <c r="F27" s="1045"/>
      <c r="G27" s="163" t="s">
        <v>795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1902</v>
      </c>
      <c r="D29" s="163"/>
      <c r="E29" s="163"/>
      <c r="F29" s="163"/>
      <c r="G29" s="163"/>
      <c r="H29" s="348" t="s">
        <v>245</v>
      </c>
      <c r="I29" s="348"/>
      <c r="J29" s="344">
        <v>2438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2438</v>
      </c>
      <c r="Q29" s="344">
        <v>10054</v>
      </c>
      <c r="R29" s="344">
        <v>3503</v>
      </c>
      <c r="S29" s="301"/>
      <c r="T29" s="344">
        <v>15995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1138</v>
      </c>
      <c r="L33" s="959" t="s">
        <v>1449</v>
      </c>
      <c r="M33" s="959" t="s">
        <v>1578</v>
      </c>
      <c r="N33" s="959" t="s">
        <v>618</v>
      </c>
      <c r="O33" s="165"/>
      <c r="P33" s="960" t="s">
        <v>73</v>
      </c>
      <c r="Q33" s="960" t="s">
        <v>1011</v>
      </c>
      <c r="R33" s="960" t="s">
        <v>1012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409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714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618</v>
      </c>
      <c r="F39" s="1045"/>
      <c r="G39" s="163" t="s">
        <v>795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1570</v>
      </c>
      <c r="D40" s="163"/>
      <c r="E40" s="297" t="s">
        <v>618</v>
      </c>
      <c r="F40" s="1045"/>
      <c r="G40" s="163" t="s">
        <v>795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1820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890</v>
      </c>
      <c r="F48" s="163"/>
      <c r="G48" s="163"/>
      <c r="H48" s="163"/>
      <c r="I48" s="163" t="s">
        <v>519</v>
      </c>
      <c r="J48" s="343">
        <v>391365.402</v>
      </c>
      <c r="K48" s="343">
        <v>1729.4365000000003</v>
      </c>
      <c r="L48" s="343">
        <v>34837.0317</v>
      </c>
      <c r="M48" s="343">
        <v>1347.1297999999999</v>
      </c>
      <c r="N48" s="343">
        <v>1459</v>
      </c>
      <c r="O48" s="301"/>
      <c r="P48" s="245">
        <v>430738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2331</v>
      </c>
      <c r="B1" s="139"/>
      <c r="C1" s="462" t="s">
        <v>2397</v>
      </c>
      <c r="D1" s="139"/>
      <c r="E1" s="110"/>
      <c r="F1" s="110"/>
      <c r="G1" s="141"/>
      <c r="H1" s="141"/>
      <c r="I1" s="141"/>
      <c r="J1" s="141"/>
      <c r="K1" s="469">
        <v>42520.729713310182</v>
      </c>
      <c r="L1" s="141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7"/>
      <c r="H3" s="869"/>
      <c r="I3" s="868"/>
      <c r="J3" s="868"/>
      <c r="K3" s="852" t="s">
        <v>1571</v>
      </c>
      <c r="L3" s="868"/>
    </row>
    <row r="4" spans="1:20" s="95" customFormat="1" ht="17.25" customHeight="1" x14ac:dyDescent="0.2">
      <c r="A4" s="110"/>
      <c r="B4" s="853"/>
      <c r="C4" s="854" t="s">
        <v>2401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0"/>
      <c r="J5" s="870"/>
      <c r="K5" s="859" t="s">
        <v>2403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1470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519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618</v>
      </c>
      <c r="F14" s="171"/>
      <c r="G14" s="1045"/>
      <c r="H14" s="132" t="s">
        <v>1507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618</v>
      </c>
      <c r="F15" s="171"/>
      <c r="G15" s="1045"/>
      <c r="H15" s="132" t="s">
        <v>1507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1419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1014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1602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1644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618</v>
      </c>
      <c r="F25" s="228"/>
      <c r="G25" s="1045"/>
      <c r="H25" s="132" t="s">
        <v>1507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1767</v>
      </c>
      <c r="D26" s="163"/>
      <c r="E26" s="228" t="s">
        <v>618</v>
      </c>
      <c r="F26" s="228"/>
      <c r="G26" s="1045"/>
      <c r="H26" s="132" t="s">
        <v>1507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358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1406</v>
      </c>
      <c r="D30" s="163"/>
      <c r="E30" s="228" t="s">
        <v>344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618</v>
      </c>
      <c r="F31" s="228"/>
      <c r="G31" s="1045"/>
      <c r="H31" s="132" t="s">
        <v>1507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618</v>
      </c>
      <c r="F32" s="228"/>
      <c r="G32" s="1045"/>
      <c r="H32" s="132" t="s">
        <v>1507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618</v>
      </c>
      <c r="F33" s="228"/>
      <c r="G33" s="1045"/>
      <c r="H33" s="132" t="s">
        <v>1507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1095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1608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618</v>
      </c>
      <c r="F38" s="228"/>
      <c r="G38" s="1045"/>
      <c r="H38" s="132" t="s">
        <v>1507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618</v>
      </c>
      <c r="F39" s="228"/>
      <c r="G39" s="1045"/>
      <c r="H39" s="132" t="s">
        <v>1507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1772</v>
      </c>
      <c r="D40" s="163"/>
      <c r="E40" s="228" t="s">
        <v>618</v>
      </c>
      <c r="F40" s="228"/>
      <c r="G40" s="1045"/>
      <c r="H40" s="132" t="s">
        <v>1507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1778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1763</v>
      </c>
      <c r="D48" s="163"/>
      <c r="E48" s="171" t="s">
        <v>1192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1764</v>
      </c>
      <c r="D49" s="163"/>
      <c r="E49" s="171" t="s">
        <v>1589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1908</v>
      </c>
      <c r="D50" s="163"/>
      <c r="E50" s="171" t="s">
        <v>1870</v>
      </c>
      <c r="F50" s="171"/>
      <c r="G50" s="168"/>
      <c r="H50" s="134"/>
      <c r="I50" s="134"/>
      <c r="J50" s="134" t="s">
        <v>519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1765</v>
      </c>
      <c r="D51" s="163"/>
      <c r="E51" s="171" t="s">
        <v>1456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1580</v>
      </c>
      <c r="D53" s="163"/>
      <c r="E53" s="171" t="s">
        <v>1573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1617</v>
      </c>
      <c r="D54" s="163"/>
      <c r="E54" s="171" t="s">
        <v>618</v>
      </c>
      <c r="F54" s="171"/>
      <c r="G54" s="1045"/>
      <c r="H54" s="132" t="s">
        <v>1507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1760</v>
      </c>
      <c r="D55" s="163"/>
      <c r="E55" s="171" t="s">
        <v>618</v>
      </c>
      <c r="F55" s="171"/>
      <c r="G55" s="1045"/>
      <c r="H55" s="132" t="s">
        <v>1507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1778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1059</v>
      </c>
      <c r="D61" s="163"/>
      <c r="E61" s="171" t="s">
        <v>1182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1044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1060</v>
      </c>
      <c r="D64" s="163"/>
      <c r="E64" s="228" t="s">
        <v>1872</v>
      </c>
      <c r="F64" s="228"/>
      <c r="G64" s="163"/>
      <c r="H64" s="132"/>
      <c r="I64" s="134"/>
      <c r="J64" s="134" t="s">
        <v>519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1679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1319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1326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1680</v>
      </c>
      <c r="D68" s="163"/>
      <c r="E68" s="228" t="s">
        <v>1713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1854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796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1661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1784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1777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1855</v>
      </c>
      <c r="D76" s="163"/>
      <c r="E76" s="228" t="s">
        <v>1306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1715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776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62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1586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1792</v>
      </c>
      <c r="D83" s="163"/>
      <c r="E83" s="228" t="s">
        <v>1443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1865</v>
      </c>
      <c r="D84" s="163"/>
      <c r="E84" s="228" t="s">
        <v>804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1676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1615</v>
      </c>
      <c r="D86" s="163"/>
      <c r="E86" s="228" t="s">
        <v>1488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1616</v>
      </c>
      <c r="D87" s="163"/>
      <c r="E87" s="228" t="s">
        <v>1614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368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960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1778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42520.729713425928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52" t="s">
        <v>1571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65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68</v>
      </c>
      <c r="F15" s="1045"/>
      <c r="G15" s="132" t="s">
        <v>795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795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1827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272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893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1034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1226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1288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1110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1900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347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1323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618</v>
      </c>
      <c r="F44" s="1045"/>
      <c r="G44" s="132" t="s">
        <v>327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618</v>
      </c>
      <c r="F45" s="1045"/>
      <c r="G45" s="132" t="s">
        <v>327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618</v>
      </c>
      <c r="F46" s="1045"/>
      <c r="G46" s="132" t="s">
        <v>327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2331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42520.729713541667</v>
      </c>
      <c r="N1" s="141"/>
    </row>
    <row r="2" spans="1:22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1571</v>
      </c>
      <c r="N3" s="868"/>
    </row>
    <row r="4" spans="1:22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1327</v>
      </c>
      <c r="L8" s="959" t="s">
        <v>1452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1389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713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361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1388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618</v>
      </c>
      <c r="F15" s="1045"/>
      <c r="G15" s="132" t="s">
        <v>327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1901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1655</v>
      </c>
      <c r="D22" s="163"/>
      <c r="E22" s="228" t="s">
        <v>1710</v>
      </c>
      <c r="F22" s="168"/>
      <c r="G22" s="134"/>
      <c r="H22" s="132"/>
      <c r="I22" s="199" t="s">
        <v>519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1839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667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1113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1454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1294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234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618</v>
      </c>
      <c r="F30" s="1045"/>
      <c r="G30" s="132" t="s">
        <v>327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618</v>
      </c>
      <c r="F31" s="1045"/>
      <c r="G31" s="132" t="s">
        <v>327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1903</v>
      </c>
      <c r="D32" s="163"/>
      <c r="E32" s="132"/>
      <c r="F32" s="168"/>
      <c r="G32" s="134"/>
      <c r="H32" s="135" t="s">
        <v>1135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808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1711</v>
      </c>
      <c r="D36" s="163"/>
      <c r="E36" s="228" t="s">
        <v>292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1160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1907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363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2397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42520.729713541667</v>
      </c>
      <c r="P1" s="141"/>
    </row>
    <row r="2" spans="1:2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1571</v>
      </c>
      <c r="P3" s="868"/>
    </row>
    <row r="4" spans="1:24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859</v>
      </c>
      <c r="K11" s="55"/>
      <c r="L11" s="54" t="s">
        <v>860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1904</v>
      </c>
      <c r="D15" s="163"/>
      <c r="E15" s="822" t="s">
        <v>1909</v>
      </c>
      <c r="F15" s="814"/>
      <c r="G15" s="163" t="s">
        <v>519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1905</v>
      </c>
      <c r="D16" s="163"/>
      <c r="E16" s="822" t="s">
        <v>1890</v>
      </c>
      <c r="F16" s="814"/>
      <c r="G16" s="163" t="s">
        <v>519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1986</v>
      </c>
      <c r="F17" s="814"/>
      <c r="G17" s="163" t="s">
        <v>519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2059</v>
      </c>
      <c r="F18" s="814"/>
      <c r="G18" s="163" t="s">
        <v>519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2269</v>
      </c>
      <c r="F19" s="814"/>
      <c r="G19" s="163" t="s">
        <v>519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2270</v>
      </c>
      <c r="F20" s="814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2271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1301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1906</v>
      </c>
      <c r="D23" s="163"/>
      <c r="E23" s="135"/>
      <c r="F23" s="135" t="s">
        <v>1135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2332</v>
      </c>
      <c r="B1" s="139"/>
      <c r="C1" s="462" t="s">
        <v>2397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42520.729713657405</v>
      </c>
      <c r="AD1" s="141"/>
    </row>
    <row r="2" spans="1:32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1911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1453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1424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618</v>
      </c>
      <c r="F15" s="1146"/>
      <c r="G15" s="132" t="s">
        <v>795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1534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1911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1609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1424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6"/>
      <c r="G22" s="132" t="s">
        <v>795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1052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1406</v>
      </c>
      <c r="D30" s="132"/>
      <c r="E30" s="171" t="s">
        <v>1187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42520.729713773151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186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327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327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722</v>
      </c>
      <c r="F19" s="1045"/>
      <c r="G19" s="132" t="s">
        <v>327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327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327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722</v>
      </c>
      <c r="F29" s="1045"/>
      <c r="G29" s="132" t="s">
        <v>327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1533</v>
      </c>
      <c r="I30" s="315" t="s">
        <v>519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226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327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327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327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121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327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722</v>
      </c>
      <c r="F50" s="1045"/>
      <c r="G50" s="132" t="s">
        <v>327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</v>
      </c>
      <c r="F54" s="168"/>
      <c r="G54" s="170"/>
      <c r="H54" s="1003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79</v>
      </c>
      <c r="F59" s="168"/>
      <c r="G59" s="170"/>
      <c r="H59" s="174"/>
      <c r="I59" s="315" t="s">
        <v>519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815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1253</v>
      </c>
      <c r="F62" s="168"/>
      <c r="G62" s="132"/>
      <c r="H62" s="170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456</v>
      </c>
      <c r="F63" s="168"/>
      <c r="G63" s="132"/>
      <c r="H63" s="170"/>
      <c r="I63" s="315" t="s">
        <v>519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1708</v>
      </c>
      <c r="F65" s="1046"/>
      <c r="G65" s="494" t="s">
        <v>327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598</v>
      </c>
      <c r="I66" s="315" t="s">
        <v>519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30" t="s">
        <v>1708</v>
      </c>
      <c r="F70" s="1046"/>
      <c r="G70" s="494" t="s">
        <v>327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519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599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1762</v>
      </c>
      <c r="D75" s="163"/>
      <c r="E75" s="530" t="s">
        <v>1708</v>
      </c>
      <c r="F75" s="1046"/>
      <c r="G75" s="494" t="s">
        <v>327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1007</v>
      </c>
      <c r="I76" s="315" t="s">
        <v>519</v>
      </c>
      <c r="J76" s="245">
        <v>0</v>
      </c>
      <c r="K76" s="245">
        <v>0</v>
      </c>
      <c r="L76" s="608" t="s">
        <v>1017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1797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1719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30" t="s">
        <v>1708</v>
      </c>
      <c r="F81" s="1046"/>
      <c r="G81" s="494" t="s">
        <v>327</v>
      </c>
      <c r="H81" s="497"/>
      <c r="I81" s="315" t="s">
        <v>519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1626</v>
      </c>
      <c r="D82" s="163"/>
      <c r="E82" s="530" t="s">
        <v>1708</v>
      </c>
      <c r="F82" s="1046"/>
      <c r="G82" s="494" t="s">
        <v>327</v>
      </c>
      <c r="H82" s="497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1634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1017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1668</v>
      </c>
      <c r="I85" s="315" t="s">
        <v>519</v>
      </c>
      <c r="J85" s="245">
        <v>0</v>
      </c>
      <c r="K85" s="245">
        <v>0</v>
      </c>
      <c r="L85" s="608" t="s">
        <v>1017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79</v>
      </c>
      <c r="F89" s="168"/>
      <c r="G89" s="170"/>
      <c r="H89" s="174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815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1253</v>
      </c>
      <c r="F92" s="168"/>
      <c r="G92" s="132"/>
      <c r="H92" s="170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519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1708</v>
      </c>
      <c r="F94" s="1046"/>
      <c r="G94" s="494" t="s">
        <v>327</v>
      </c>
      <c r="H94" s="497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1635</v>
      </c>
      <c r="D95" s="163"/>
      <c r="E95" s="133"/>
      <c r="F95" s="168"/>
      <c r="G95" s="174"/>
      <c r="H95" s="135" t="s">
        <v>213</v>
      </c>
      <c r="I95" s="315" t="s">
        <v>519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456</v>
      </c>
      <c r="F98" s="168"/>
      <c r="G98" s="170"/>
      <c r="H98" s="174"/>
      <c r="I98" s="315" t="s">
        <v>519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1900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1708</v>
      </c>
      <c r="F100" s="1046"/>
      <c r="G100" s="494" t="s">
        <v>327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1420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1708</v>
      </c>
      <c r="F102" s="1046"/>
      <c r="G102" s="494" t="s">
        <v>327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1708</v>
      </c>
      <c r="F103" s="1046"/>
      <c r="G103" s="494" t="s">
        <v>327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1708</v>
      </c>
      <c r="F104" s="1046"/>
      <c r="G104" s="494" t="s">
        <v>327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1421</v>
      </c>
      <c r="I105" s="315" t="s">
        <v>519</v>
      </c>
      <c r="J105" s="245">
        <v>0</v>
      </c>
      <c r="K105" s="245">
        <v>0</v>
      </c>
      <c r="L105" s="608" t="s">
        <v>1017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1747</v>
      </c>
      <c r="D107" s="163"/>
      <c r="E107" s="133"/>
      <c r="F107" s="168"/>
      <c r="G107" s="174"/>
      <c r="H107" s="135" t="s">
        <v>1151</v>
      </c>
      <c r="I107" s="315" t="s">
        <v>519</v>
      </c>
      <c r="J107" s="245">
        <v>0</v>
      </c>
      <c r="K107" s="245">
        <v>0</v>
      </c>
      <c r="L107" s="608" t="s">
        <v>1017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0</v>
      </c>
      <c r="K109" s="245">
        <v>0</v>
      </c>
      <c r="L109" s="608" t="s">
        <v>1017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42520.72971388889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1596</v>
      </c>
      <c r="F8" s="671"/>
      <c r="G8" s="671"/>
      <c r="H8" s="1004" t="s">
        <v>676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1596</v>
      </c>
      <c r="K11" s="959" t="s">
        <v>1189</v>
      </c>
      <c r="L11" s="179" t="s">
        <v>1597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186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327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327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722</v>
      </c>
      <c r="F19" s="1045"/>
      <c r="G19" s="132" t="s">
        <v>327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327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327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722</v>
      </c>
      <c r="F29" s="1045"/>
      <c r="G29" s="132" t="s">
        <v>327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1533</v>
      </c>
      <c r="I30" s="315" t="s">
        <v>519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226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327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327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327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121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327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722</v>
      </c>
      <c r="F50" s="1045"/>
      <c r="G50" s="132" t="s">
        <v>327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71" t="s">
        <v>1596</v>
      </c>
      <c r="F54" s="168"/>
      <c r="G54" s="170"/>
      <c r="H54" s="999" t="s">
        <v>676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1596</v>
      </c>
      <c r="K56" s="959" t="s">
        <v>1189</v>
      </c>
      <c r="L56" s="179" t="s">
        <v>1597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483</v>
      </c>
      <c r="F59" s="168"/>
      <c r="G59" s="132"/>
      <c r="H59" s="132"/>
      <c r="I59" s="613" t="s">
        <v>1017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1708</v>
      </c>
      <c r="F61" s="1046"/>
      <c r="G61" s="494" t="s">
        <v>327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1708</v>
      </c>
      <c r="F62" s="1046"/>
      <c r="G62" s="494" t="s">
        <v>327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598</v>
      </c>
      <c r="I63" s="315" t="s">
        <v>519</v>
      </c>
      <c r="J63" s="245">
        <v>0</v>
      </c>
      <c r="K63" s="245">
        <v>0</v>
      </c>
      <c r="L63" s="608" t="s">
        <v>1017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1664</v>
      </c>
      <c r="D66" s="169"/>
      <c r="E66" s="171" t="s">
        <v>485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1761</v>
      </c>
      <c r="D67" s="163"/>
      <c r="E67" s="530" t="s">
        <v>1708</v>
      </c>
      <c r="F67" s="1046"/>
      <c r="G67" s="494" t="s">
        <v>327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519</v>
      </c>
      <c r="J68" s="245">
        <v>0</v>
      </c>
      <c r="K68" s="245">
        <v>0</v>
      </c>
      <c r="L68" s="608" t="s">
        <v>1017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599</v>
      </c>
      <c r="F71" s="168"/>
      <c r="G71" s="170"/>
      <c r="H71" s="174"/>
      <c r="I71" s="315" t="s">
        <v>519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1762</v>
      </c>
      <c r="D72" s="163"/>
      <c r="E72" s="530" t="s">
        <v>1708</v>
      </c>
      <c r="F72" s="1046"/>
      <c r="G72" s="494" t="s">
        <v>327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1007</v>
      </c>
      <c r="I73" s="315" t="s">
        <v>519</v>
      </c>
      <c r="J73" s="245">
        <v>0</v>
      </c>
      <c r="K73" s="245">
        <v>0</v>
      </c>
      <c r="L73" s="608" t="s">
        <v>1017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1797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1719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30" t="s">
        <v>1708</v>
      </c>
      <c r="F78" s="1046"/>
      <c r="G78" s="494" t="s">
        <v>327</v>
      </c>
      <c r="H78" s="497"/>
      <c r="I78" s="315" t="s">
        <v>519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1626</v>
      </c>
      <c r="D79" s="163"/>
      <c r="E79" s="530" t="s">
        <v>1708</v>
      </c>
      <c r="F79" s="1046"/>
      <c r="G79" s="494" t="s">
        <v>327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1634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1668</v>
      </c>
      <c r="I82" s="315" t="s">
        <v>519</v>
      </c>
      <c r="J82" s="245">
        <v>0</v>
      </c>
      <c r="K82" s="245">
        <v>0</v>
      </c>
      <c r="L82" s="608" t="s">
        <v>1017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1900</v>
      </c>
      <c r="D87" s="163"/>
      <c r="E87" s="171" t="s">
        <v>550</v>
      </c>
      <c r="F87" s="168"/>
      <c r="G87" s="132"/>
      <c r="H87" s="132"/>
      <c r="I87" s="315" t="s">
        <v>519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1708</v>
      </c>
      <c r="F88" s="1046"/>
      <c r="G88" s="494" t="s">
        <v>327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1420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1708</v>
      </c>
      <c r="F90" s="1046"/>
      <c r="G90" s="494" t="s">
        <v>327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1708</v>
      </c>
      <c r="F91" s="1046"/>
      <c r="G91" s="494" t="s">
        <v>327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1708</v>
      </c>
      <c r="F92" s="1046"/>
      <c r="G92" s="494" t="s">
        <v>327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1421</v>
      </c>
      <c r="I93" s="315" t="s">
        <v>519</v>
      </c>
      <c r="J93" s="245">
        <v>0</v>
      </c>
      <c r="K93" s="245">
        <v>0</v>
      </c>
      <c r="L93" s="608" t="s">
        <v>1017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42520.729714004628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922"/>
      <c r="I4" s="922"/>
      <c r="J4" s="991"/>
      <c r="K4" s="991"/>
      <c r="L4" s="992" t="s">
        <v>2461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927</v>
      </c>
      <c r="K11" s="959" t="s">
        <v>1189</v>
      </c>
      <c r="L11" s="179" t="s">
        <v>1391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186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722</v>
      </c>
      <c r="F17" s="1045"/>
      <c r="G17" s="132" t="s">
        <v>327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722</v>
      </c>
      <c r="F18" s="1045"/>
      <c r="G18" s="132" t="s">
        <v>327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722</v>
      </c>
      <c r="F19" s="1045"/>
      <c r="G19" s="132" t="s">
        <v>327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1766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327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327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1767</v>
      </c>
      <c r="D29" s="163"/>
      <c r="E29" s="193" t="s">
        <v>722</v>
      </c>
      <c r="F29" s="1045"/>
      <c r="G29" s="132" t="s">
        <v>327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1533</v>
      </c>
      <c r="I30" s="315" t="s">
        <v>519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226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1406</v>
      </c>
      <c r="D36" s="163"/>
      <c r="E36" s="132" t="s">
        <v>1448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722</v>
      </c>
      <c r="F38" s="1045"/>
      <c r="G38" s="132" t="s">
        <v>327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722</v>
      </c>
      <c r="F39" s="1045"/>
      <c r="G39" s="132" t="s">
        <v>327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722</v>
      </c>
      <c r="F40" s="1045"/>
      <c r="G40" s="132" t="s">
        <v>327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1653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121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1770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722</v>
      </c>
      <c r="F49" s="1045"/>
      <c r="G49" s="132" t="s">
        <v>327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1772</v>
      </c>
      <c r="D50" s="163"/>
      <c r="E50" s="193" t="s">
        <v>722</v>
      </c>
      <c r="F50" s="1045"/>
      <c r="G50" s="132" t="s">
        <v>327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1763</v>
      </c>
      <c r="D54" s="163"/>
      <c r="E54" s="651" t="s">
        <v>735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927</v>
      </c>
      <c r="K56" s="959" t="s">
        <v>1189</v>
      </c>
      <c r="L56" s="179" t="s">
        <v>1391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483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1708</v>
      </c>
      <c r="F60" s="1046"/>
      <c r="G60" s="494" t="s">
        <v>327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598</v>
      </c>
      <c r="I61" s="315" t="s">
        <v>519</v>
      </c>
      <c r="J61" s="245">
        <v>0</v>
      </c>
      <c r="K61" s="245">
        <v>0</v>
      </c>
      <c r="L61" s="608" t="s">
        <v>1017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1664</v>
      </c>
      <c r="D64" s="169"/>
      <c r="E64" s="171" t="s">
        <v>485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1761</v>
      </c>
      <c r="D65" s="163"/>
      <c r="E65" s="530" t="s">
        <v>1708</v>
      </c>
      <c r="F65" s="1046"/>
      <c r="G65" s="494" t="s">
        <v>327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519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599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1708</v>
      </c>
      <c r="F70" s="1046"/>
      <c r="G70" s="494" t="s">
        <v>327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1007</v>
      </c>
      <c r="I71" s="315" t="s">
        <v>519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1797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1719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30" t="s">
        <v>1708</v>
      </c>
      <c r="F76" s="1046"/>
      <c r="G76" s="494" t="s">
        <v>327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1626</v>
      </c>
      <c r="D77" s="163"/>
      <c r="E77" s="530" t="s">
        <v>1708</v>
      </c>
      <c r="F77" s="1046"/>
      <c r="G77" s="494" t="s">
        <v>327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1634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1017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1668</v>
      </c>
      <c r="I80" s="315" t="s">
        <v>519</v>
      </c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1708</v>
      </c>
      <c r="F83" s="1045"/>
      <c r="G83" s="132" t="s">
        <v>327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1708</v>
      </c>
      <c r="F84" s="1045"/>
      <c r="G84" s="132" t="s">
        <v>327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1708</v>
      </c>
      <c r="F85" s="1045"/>
      <c r="G85" s="132" t="s">
        <v>327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1708</v>
      </c>
      <c r="F86" s="1045"/>
      <c r="G86" s="132" t="s">
        <v>327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1708</v>
      </c>
      <c r="F87" s="1045"/>
      <c r="G87" s="132" t="s">
        <v>327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1708</v>
      </c>
      <c r="F88" s="1045"/>
      <c r="G88" s="132" t="s">
        <v>327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1901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 t="s">
        <v>1017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 t="s">
        <v>1017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42520.729714120367</v>
      </c>
      <c r="L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2401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2402</v>
      </c>
      <c r="D6" s="856"/>
      <c r="E6" s="856"/>
      <c r="F6" s="870"/>
      <c r="G6" s="870"/>
      <c r="H6" s="870"/>
      <c r="I6" s="870"/>
      <c r="J6" s="870"/>
      <c r="K6" s="859" t="s">
        <v>2403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924</v>
      </c>
      <c r="J11" s="959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1174</v>
      </c>
      <c r="J13" s="30" t="s">
        <v>1174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32"/>
      <c r="G14" s="132"/>
      <c r="H14" s="601" t="s">
        <v>1017</v>
      </c>
      <c r="I14" s="245">
        <v>0</v>
      </c>
      <c r="J14" s="245">
        <v>0</v>
      </c>
      <c r="K14" s="608" t="s">
        <v>1017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721</v>
      </c>
      <c r="F15" s="132"/>
      <c r="G15" s="132"/>
      <c r="H15" s="601" t="s">
        <v>1017</v>
      </c>
      <c r="I15" s="245">
        <v>0</v>
      </c>
      <c r="J15" s="245">
        <v>0</v>
      </c>
      <c r="K15" s="608" t="s">
        <v>1017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186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1590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1590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1590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1017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70"/>
      <c r="G22" s="170"/>
      <c r="H22" s="315" t="s">
        <v>519</v>
      </c>
      <c r="I22" s="245">
        <v>0</v>
      </c>
      <c r="J22" s="245">
        <v>0</v>
      </c>
      <c r="K22" s="608" t="s">
        <v>1017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70"/>
      <c r="G23" s="170"/>
      <c r="H23" s="315" t="s">
        <v>519</v>
      </c>
      <c r="I23" s="245">
        <v>0</v>
      </c>
      <c r="J23" s="245">
        <v>0</v>
      </c>
      <c r="K23" s="608" t="s">
        <v>1017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369</v>
      </c>
      <c r="F24" s="170"/>
      <c r="G24" s="170"/>
      <c r="H24" s="315" t="s">
        <v>519</v>
      </c>
      <c r="I24" s="245">
        <v>0</v>
      </c>
      <c r="J24" s="245">
        <v>0</v>
      </c>
      <c r="K24" s="608" t="s">
        <v>1017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1766</v>
      </c>
      <c r="D26" s="163"/>
      <c r="E26" s="132" t="s">
        <v>403</v>
      </c>
      <c r="F26" s="170"/>
      <c r="G26" s="170"/>
      <c r="H26" s="315" t="s">
        <v>519</v>
      </c>
      <c r="I26" s="245">
        <v>0</v>
      </c>
      <c r="J26" s="245">
        <v>0</v>
      </c>
      <c r="K26" s="608" t="s">
        <v>1017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1590</v>
      </c>
      <c r="F27" s="132"/>
      <c r="G27" s="170"/>
      <c r="H27" s="315" t="s">
        <v>519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1590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1767</v>
      </c>
      <c r="D29" s="163"/>
      <c r="E29" s="132" t="s">
        <v>1590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1533</v>
      </c>
      <c r="H30" s="315" t="s">
        <v>519</v>
      </c>
      <c r="I30" s="245">
        <v>0</v>
      </c>
      <c r="J30" s="245">
        <v>0</v>
      </c>
      <c r="K30" s="608" t="s">
        <v>1017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1017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226</v>
      </c>
      <c r="F35" s="170"/>
      <c r="G35" s="170"/>
      <c r="H35" s="315" t="s">
        <v>519</v>
      </c>
      <c r="I35" s="245">
        <v>0</v>
      </c>
      <c r="J35" s="245">
        <v>0</v>
      </c>
      <c r="K35" s="608" t="s">
        <v>1017</v>
      </c>
      <c r="L35" s="163"/>
    </row>
    <row r="36" spans="1:12" s="2" customFormat="1" ht="11.45" customHeight="1" x14ac:dyDescent="0.2">
      <c r="A36" s="69"/>
      <c r="B36" s="163"/>
      <c r="C36" s="136" t="s">
        <v>1406</v>
      </c>
      <c r="D36" s="163"/>
      <c r="E36" s="132" t="s">
        <v>1448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1407</v>
      </c>
      <c r="D37" s="163"/>
      <c r="E37" s="132" t="s">
        <v>64</v>
      </c>
      <c r="F37" s="170"/>
      <c r="G37" s="170"/>
      <c r="H37" s="315" t="s">
        <v>519</v>
      </c>
      <c r="I37" s="245">
        <v>0</v>
      </c>
      <c r="J37" s="245">
        <v>0</v>
      </c>
      <c r="K37" s="608" t="s">
        <v>1017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1590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1590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1590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1653</v>
      </c>
      <c r="H41" s="315"/>
      <c r="I41" s="245">
        <v>0</v>
      </c>
      <c r="J41" s="245">
        <v>0</v>
      </c>
      <c r="K41" s="608" t="s">
        <v>1017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1223</v>
      </c>
      <c r="H43" s="315"/>
      <c r="I43" s="245">
        <v>0</v>
      </c>
      <c r="J43" s="245">
        <v>0</v>
      </c>
      <c r="K43" s="608" t="s">
        <v>1017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121</v>
      </c>
      <c r="F46" s="494"/>
      <c r="G46" s="497"/>
      <c r="H46" s="315" t="s">
        <v>519</v>
      </c>
      <c r="I46" s="245">
        <v>0</v>
      </c>
      <c r="J46" s="245">
        <v>0</v>
      </c>
      <c r="K46" s="608" t="s">
        <v>1017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1785</v>
      </c>
      <c r="F47" s="494"/>
      <c r="G47" s="497"/>
      <c r="H47" s="315" t="s">
        <v>519</v>
      </c>
      <c r="I47" s="245">
        <v>0</v>
      </c>
      <c r="J47" s="245">
        <v>0</v>
      </c>
      <c r="K47" s="608" t="s">
        <v>1017</v>
      </c>
      <c r="L47" s="163"/>
    </row>
    <row r="48" spans="1:12" s="2" customFormat="1" ht="11.45" customHeight="1" x14ac:dyDescent="0.2">
      <c r="A48" s="69"/>
      <c r="B48" s="163"/>
      <c r="C48" s="491" t="s">
        <v>1770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1017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1590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1772</v>
      </c>
      <c r="D50" s="163"/>
      <c r="E50" s="132" t="s">
        <v>1590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1223</v>
      </c>
      <c r="H51" s="315" t="s">
        <v>519</v>
      </c>
      <c r="I51" s="245">
        <v>0</v>
      </c>
      <c r="J51" s="245">
        <v>0</v>
      </c>
      <c r="K51" s="608" t="s">
        <v>1017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924</v>
      </c>
      <c r="J54" s="959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519</v>
      </c>
      <c r="I56" s="30" t="s">
        <v>1174</v>
      </c>
      <c r="J56" s="30" t="s">
        <v>1174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79</v>
      </c>
      <c r="F57" s="170"/>
      <c r="G57" s="174"/>
      <c r="H57" s="315" t="s">
        <v>519</v>
      </c>
      <c r="I57" s="245">
        <v>0</v>
      </c>
      <c r="J57" s="245">
        <v>0</v>
      </c>
      <c r="K57" s="608" t="s">
        <v>1017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484</v>
      </c>
      <c r="F58" s="170"/>
      <c r="G58" s="174"/>
      <c r="H58" s="613" t="s">
        <v>1017</v>
      </c>
      <c r="I58" s="245">
        <v>0</v>
      </c>
      <c r="J58" s="245">
        <v>0</v>
      </c>
      <c r="K58" s="608" t="s">
        <v>1017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815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1253</v>
      </c>
      <c r="F61" s="132"/>
      <c r="G61" s="170"/>
      <c r="H61" s="315" t="s">
        <v>519</v>
      </c>
      <c r="I61" s="245">
        <v>0</v>
      </c>
      <c r="J61" s="245">
        <v>0</v>
      </c>
      <c r="K61" s="608" t="s">
        <v>1017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456</v>
      </c>
      <c r="F62" s="132"/>
      <c r="G62" s="170"/>
      <c r="H62" s="315" t="s">
        <v>519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519</v>
      </c>
      <c r="I63" s="245">
        <v>0</v>
      </c>
      <c r="J63" s="245">
        <v>0</v>
      </c>
      <c r="K63" s="608" t="s">
        <v>1017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222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222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1017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598</v>
      </c>
      <c r="H66" s="315" t="s">
        <v>519</v>
      </c>
      <c r="I66" s="245">
        <v>0</v>
      </c>
      <c r="J66" s="245">
        <v>0</v>
      </c>
      <c r="K66" s="608" t="s">
        <v>1017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1664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1761</v>
      </c>
      <c r="D71" s="163"/>
      <c r="E71" s="132" t="s">
        <v>222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519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599</v>
      </c>
      <c r="F75" s="170"/>
      <c r="G75" s="174"/>
      <c r="H75" s="315" t="s">
        <v>519</v>
      </c>
      <c r="I75" s="245">
        <v>0</v>
      </c>
      <c r="J75" s="245">
        <v>0</v>
      </c>
      <c r="K75" s="608" t="s">
        <v>1017</v>
      </c>
      <c r="L75" s="163"/>
    </row>
    <row r="76" spans="1:12" s="2" customFormat="1" ht="11.45" customHeight="1" x14ac:dyDescent="0.2">
      <c r="A76" s="69"/>
      <c r="B76" s="163"/>
      <c r="C76" s="136" t="s">
        <v>1762</v>
      </c>
      <c r="D76" s="163"/>
      <c r="E76" s="132" t="s">
        <v>222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1007</v>
      </c>
      <c r="H77" s="315" t="s">
        <v>519</v>
      </c>
      <c r="I77" s="245">
        <v>0</v>
      </c>
      <c r="J77" s="245">
        <v>0</v>
      </c>
      <c r="K77" s="608" t="s">
        <v>1017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1797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1017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1719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222</v>
      </c>
      <c r="F82" s="530"/>
      <c r="G82" s="530"/>
      <c r="H82" s="315" t="s">
        <v>519</v>
      </c>
      <c r="I82" s="245">
        <v>0</v>
      </c>
      <c r="J82" s="245">
        <v>0</v>
      </c>
      <c r="K82" s="608" t="s">
        <v>1017</v>
      </c>
      <c r="L82" s="163"/>
    </row>
    <row r="83" spans="1:12" s="2" customFormat="1" ht="11.45" customHeight="1" x14ac:dyDescent="0.2">
      <c r="A83" s="69"/>
      <c r="B83" s="163"/>
      <c r="C83" s="136" t="s">
        <v>1626</v>
      </c>
      <c r="D83" s="163"/>
      <c r="E83" s="132" t="s">
        <v>222</v>
      </c>
      <c r="F83" s="530"/>
      <c r="G83" s="530"/>
      <c r="H83" s="315" t="s">
        <v>519</v>
      </c>
      <c r="I83" s="245">
        <v>0</v>
      </c>
      <c r="J83" s="245">
        <v>0</v>
      </c>
      <c r="K83" s="608" t="s">
        <v>1017</v>
      </c>
      <c r="L83" s="163"/>
    </row>
    <row r="84" spans="1:12" s="2" customFormat="1" ht="11.45" customHeight="1" x14ac:dyDescent="0.2">
      <c r="A84" s="69"/>
      <c r="B84" s="163"/>
      <c r="C84" s="175" t="s">
        <v>1634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1017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1668</v>
      </c>
      <c r="H86" s="315" t="s">
        <v>519</v>
      </c>
      <c r="I86" s="245">
        <v>0</v>
      </c>
      <c r="J86" s="245">
        <v>0</v>
      </c>
      <c r="K86" s="608" t="s">
        <v>1017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79</v>
      </c>
      <c r="F90" s="170"/>
      <c r="G90" s="174"/>
      <c r="H90" s="315" t="s">
        <v>519</v>
      </c>
      <c r="I90" s="245">
        <v>0</v>
      </c>
      <c r="J90" s="245">
        <v>0</v>
      </c>
      <c r="K90" s="608" t="s">
        <v>1017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815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1253</v>
      </c>
      <c r="F93" s="132"/>
      <c r="G93" s="170"/>
      <c r="H93" s="315" t="s">
        <v>519</v>
      </c>
      <c r="I93" s="245">
        <v>0</v>
      </c>
      <c r="J93" s="245">
        <v>0</v>
      </c>
      <c r="K93" s="608" t="s">
        <v>1017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519</v>
      </c>
      <c r="I94" s="245">
        <v>0</v>
      </c>
      <c r="J94" s="245">
        <v>0</v>
      </c>
      <c r="K94" s="608" t="s">
        <v>1017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222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1017</v>
      </c>
      <c r="L95" s="163"/>
    </row>
    <row r="96" spans="1:12" s="2" customFormat="1" ht="11.45" customHeight="1" x14ac:dyDescent="0.2">
      <c r="A96" s="69"/>
      <c r="B96" s="163"/>
      <c r="C96" s="175" t="s">
        <v>1635</v>
      </c>
      <c r="D96" s="163"/>
      <c r="E96" s="133"/>
      <c r="F96" s="174"/>
      <c r="G96" s="135" t="s">
        <v>213</v>
      </c>
      <c r="H96" s="315" t="s">
        <v>519</v>
      </c>
      <c r="I96" s="245">
        <v>0</v>
      </c>
      <c r="J96" s="245">
        <v>0</v>
      </c>
      <c r="K96" s="608" t="s">
        <v>1017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456</v>
      </c>
      <c r="F99" s="170"/>
      <c r="G99" s="174"/>
      <c r="H99" s="315" t="s">
        <v>519</v>
      </c>
      <c r="I99" s="245">
        <v>0</v>
      </c>
      <c r="J99" s="245">
        <v>0</v>
      </c>
      <c r="K99" s="608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1900</v>
      </c>
      <c r="D100" s="163"/>
      <c r="E100" s="171" t="s">
        <v>550</v>
      </c>
      <c r="F100" s="132"/>
      <c r="G100" s="132"/>
      <c r="H100" s="315" t="s">
        <v>519</v>
      </c>
      <c r="I100" s="245">
        <v>0</v>
      </c>
      <c r="J100" s="245">
        <v>0</v>
      </c>
      <c r="K100" s="608" t="s">
        <v>1017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222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1420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222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222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222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1421</v>
      </c>
      <c r="H106" s="315" t="s">
        <v>519</v>
      </c>
      <c r="I106" s="245">
        <v>0</v>
      </c>
      <c r="J106" s="245">
        <v>0</v>
      </c>
      <c r="K106" s="608" t="s">
        <v>1017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222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222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222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222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222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1901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1747</v>
      </c>
      <c r="D116" s="163"/>
      <c r="E116" s="133"/>
      <c r="F116" s="174"/>
      <c r="G116" s="135" t="s">
        <v>491</v>
      </c>
      <c r="H116" s="315" t="s">
        <v>519</v>
      </c>
      <c r="I116" s="245">
        <v>0</v>
      </c>
      <c r="J116" s="245">
        <v>0</v>
      </c>
      <c r="K116" s="608" t="s">
        <v>1017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496</v>
      </c>
      <c r="H118" s="315" t="s">
        <v>519</v>
      </c>
      <c r="I118" s="245">
        <v>0</v>
      </c>
      <c r="J118" s="245">
        <v>0</v>
      </c>
      <c r="K118" s="608" t="s">
        <v>1017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2337</v>
      </c>
      <c r="B1" s="139"/>
      <c r="C1" s="462" t="s">
        <v>2397</v>
      </c>
      <c r="D1" s="139"/>
      <c r="E1" s="110"/>
      <c r="F1" s="142"/>
      <c r="G1" s="141"/>
      <c r="H1" s="141"/>
      <c r="I1" s="469">
        <v>42520.72971446759</v>
      </c>
      <c r="J1" s="141"/>
    </row>
    <row r="2" spans="1:15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52" t="s">
        <v>1714</v>
      </c>
      <c r="J3" s="868"/>
    </row>
    <row r="4" spans="1:15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59" t="s">
        <v>2403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402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117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2272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2273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1900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2230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2275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2231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2276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1822</v>
      </c>
      <c r="D30" s="163"/>
      <c r="E30" s="132" t="s">
        <v>2277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1516</v>
      </c>
      <c r="D31" s="163"/>
      <c r="E31" s="132" t="s">
        <v>2278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469">
        <v>42520.729715162037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70"/>
      <c r="L5" s="859" t="s">
        <v>2403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2109</v>
      </c>
      <c r="F11" s="163"/>
      <c r="G11" s="132"/>
      <c r="H11" s="134" t="s">
        <v>519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2110</v>
      </c>
      <c r="F13" s="163"/>
      <c r="G13" s="132"/>
      <c r="H13" s="134" t="s">
        <v>519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2111</v>
      </c>
      <c r="F14" s="163"/>
      <c r="G14" s="132"/>
      <c r="H14" s="554" t="s">
        <v>519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2112</v>
      </c>
      <c r="F15" s="163"/>
      <c r="G15" s="132"/>
      <c r="H15" s="554" t="s">
        <v>519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1743</v>
      </c>
      <c r="D17" s="163"/>
      <c r="E17" s="228" t="s">
        <v>2113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2111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2114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2115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1592</v>
      </c>
      <c r="D22" s="163"/>
      <c r="E22" s="228" t="s">
        <v>2116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1593</v>
      </c>
      <c r="D23" s="163"/>
      <c r="E23" s="228" t="s">
        <v>2117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1733</v>
      </c>
      <c r="D25" s="163"/>
      <c r="E25" s="228" t="s">
        <v>2118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1723</v>
      </c>
      <c r="D26" s="163"/>
      <c r="E26" s="228" t="s">
        <v>2119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1758</v>
      </c>
      <c r="D27" s="163"/>
      <c r="E27" s="228" t="s">
        <v>2120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2121</v>
      </c>
      <c r="F29" s="163"/>
      <c r="G29" s="132"/>
      <c r="H29" s="134" t="s">
        <v>519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1744</v>
      </c>
      <c r="D30" s="163"/>
      <c r="E30" s="228" t="s">
        <v>2122</v>
      </c>
      <c r="F30" s="163"/>
      <c r="G30" s="132"/>
      <c r="H30" s="134" t="s">
        <v>519</v>
      </c>
      <c r="I30" s="1147">
        <v>5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2123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1601</v>
      </c>
      <c r="D33" s="163"/>
      <c r="E33" s="228" t="s">
        <v>2124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1594</v>
      </c>
      <c r="D34" s="163"/>
      <c r="E34" s="228" t="s">
        <v>2125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2126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1745</v>
      </c>
      <c r="D37" s="163"/>
      <c r="E37" s="228" t="s">
        <v>2127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2128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1746</v>
      </c>
      <c r="D39" s="163"/>
      <c r="E39" s="228" t="s">
        <v>2129</v>
      </c>
      <c r="F39" s="163"/>
      <c r="G39" s="132"/>
      <c r="H39" s="134" t="s">
        <v>519</v>
      </c>
      <c r="I39" s="1147">
        <v>1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2130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2131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2132</v>
      </c>
      <c r="F42" s="163"/>
      <c r="G42" s="132"/>
      <c r="H42" s="134" t="s">
        <v>519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1034</v>
      </c>
      <c r="H43" s="134"/>
      <c r="I43" s="418">
        <v>8</v>
      </c>
      <c r="J43" s="418">
        <v>1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494</v>
      </c>
      <c r="F45" s="163"/>
      <c r="G45" s="132"/>
      <c r="H45" s="134" t="s">
        <v>519</v>
      </c>
      <c r="I45" s="1052">
        <v>0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2133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2134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2135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2136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2137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2138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1595</v>
      </c>
      <c r="D56" s="163"/>
      <c r="E56" s="228" t="s">
        <v>2139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1814</v>
      </c>
      <c r="D58" s="163"/>
      <c r="E58" s="228" t="s">
        <v>2140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1815</v>
      </c>
      <c r="D59" s="163"/>
      <c r="E59" s="228" t="s">
        <v>2141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1816</v>
      </c>
      <c r="D60" s="163"/>
      <c r="E60" s="228" t="s">
        <v>2142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1817</v>
      </c>
      <c r="D62" s="163"/>
      <c r="E62" s="228" t="s">
        <v>2143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2145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2144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2146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2147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2148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1543</v>
      </c>
      <c r="D70" s="163"/>
      <c r="E70" s="228" t="s">
        <v>2149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1544</v>
      </c>
      <c r="D71" s="163"/>
      <c r="E71" s="228" t="s">
        <v>2142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2151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2150</v>
      </c>
      <c r="F74" s="163"/>
      <c r="G74" s="132"/>
      <c r="H74" s="134" t="s">
        <v>519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2152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2153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2154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2155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2156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1135</v>
      </c>
      <c r="H82" s="134"/>
      <c r="I82" s="795">
        <v>8</v>
      </c>
      <c r="J82" s="420">
        <v>1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232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519</v>
      </c>
      <c r="I89" s="1048">
        <v>0</v>
      </c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2103</v>
      </c>
      <c r="F94" s="163"/>
      <c r="G94" s="132"/>
      <c r="H94" s="134" t="s">
        <v>519</v>
      </c>
      <c r="I94" s="1048">
        <v>5</v>
      </c>
      <c r="J94" s="1048">
        <v>326698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529</v>
      </c>
      <c r="F95" s="163"/>
      <c r="G95" s="132"/>
      <c r="H95" s="134" t="s">
        <v>519</v>
      </c>
      <c r="I95" s="1048">
        <v>2</v>
      </c>
      <c r="J95" s="1048">
        <v>277335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1763</v>
      </c>
      <c r="D100" s="163"/>
      <c r="E100" s="171" t="s">
        <v>2104</v>
      </c>
      <c r="F100" s="163"/>
      <c r="G100" s="132"/>
      <c r="H100" s="134" t="s">
        <v>519</v>
      </c>
      <c r="I100" s="1048">
        <v>73</v>
      </c>
      <c r="J100" s="1048">
        <v>2095000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1764</v>
      </c>
      <c r="D101" s="163"/>
      <c r="E101" s="171" t="s">
        <v>2105</v>
      </c>
      <c r="F101" s="163"/>
      <c r="G101" s="132"/>
      <c r="H101" s="134" t="s">
        <v>519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1908</v>
      </c>
      <c r="D102" s="163"/>
      <c r="E102" s="171" t="s">
        <v>2167</v>
      </c>
      <c r="F102" s="163"/>
      <c r="G102" s="132"/>
      <c r="H102" s="134" t="s">
        <v>519</v>
      </c>
      <c r="I102" s="1048">
        <v>9</v>
      </c>
      <c r="J102" s="1048">
        <v>253000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1034</v>
      </c>
      <c r="H103" s="135"/>
      <c r="I103" s="245">
        <v>82</v>
      </c>
      <c r="J103" s="245">
        <v>2348000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2106</v>
      </c>
      <c r="F107" s="163"/>
      <c r="G107" s="132"/>
      <c r="H107" s="134" t="s">
        <v>519</v>
      </c>
      <c r="I107" s="767">
        <v>2975000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2107</v>
      </c>
      <c r="F108" s="163"/>
      <c r="G108" s="132"/>
      <c r="H108" s="134" t="s">
        <v>519</v>
      </c>
      <c r="I108" s="767">
        <v>979500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2108</v>
      </c>
      <c r="F109" s="163"/>
      <c r="G109" s="132"/>
      <c r="H109" s="134" t="s">
        <v>519</v>
      </c>
      <c r="I109" s="768">
        <v>615000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618</v>
      </c>
      <c r="F110" s="1045"/>
      <c r="G110" s="132" t="s">
        <v>327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618</v>
      </c>
      <c r="F111" s="1045"/>
      <c r="G111" s="132" t="s">
        <v>327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1034</v>
      </c>
      <c r="H112" s="135"/>
      <c r="I112" s="343">
        <v>4569500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2279</v>
      </c>
      <c r="F116" s="163"/>
      <c r="G116" s="135"/>
      <c r="H116" s="135" t="s">
        <v>519</v>
      </c>
      <c r="I116" s="768">
        <v>145000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42520.729715277776</v>
      </c>
      <c r="K1" s="141"/>
      <c r="Q1" s="144" t="s">
        <v>1678</v>
      </c>
      <c r="R1" s="144" t="s">
        <v>1678</v>
      </c>
      <c r="S1" s="144" t="s">
        <v>1678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59" t="s">
        <v>2403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1517</v>
      </c>
      <c r="G12" s="959" t="s">
        <v>718</v>
      </c>
      <c r="H12" s="959" t="s">
        <v>717</v>
      </c>
      <c r="I12" s="959" t="s">
        <v>1575</v>
      </c>
      <c r="J12" s="40" t="s">
        <v>1299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1910</v>
      </c>
      <c r="H14" s="47"/>
      <c r="I14" s="47" t="s">
        <v>1174</v>
      </c>
      <c r="J14" s="43"/>
      <c r="K14" s="163"/>
      <c r="M14" s="883" t="s">
        <v>150</v>
      </c>
      <c r="O14" s="883" t="s">
        <v>1441</v>
      </c>
      <c r="P14" s="883" t="s">
        <v>153</v>
      </c>
      <c r="Q14" s="475" t="s">
        <v>151</v>
      </c>
      <c r="R14" s="475" t="s">
        <v>152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 t="s">
        <v>2382</v>
      </c>
      <c r="G15" s="1045" t="s">
        <v>856</v>
      </c>
      <c r="H15" s="362" t="s">
        <v>878</v>
      </c>
      <c r="I15" s="1048">
        <v>262909</v>
      </c>
      <c r="J15" s="1152"/>
      <c r="K15" s="163"/>
      <c r="M15" s="67" t="s">
        <v>2405</v>
      </c>
      <c r="O15" s="56" t="s">
        <v>1496</v>
      </c>
      <c r="P15" s="3" t="s">
        <v>2382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 t="s">
        <v>2383</v>
      </c>
      <c r="G16" s="1045" t="s">
        <v>1738</v>
      </c>
      <c r="H16" s="362" t="s">
        <v>1408</v>
      </c>
      <c r="I16" s="1048">
        <v>53840</v>
      </c>
      <c r="J16" s="1152"/>
      <c r="K16" s="163"/>
      <c r="M16" s="67" t="s">
        <v>2405</v>
      </c>
      <c r="O16" s="56" t="s">
        <v>1497</v>
      </c>
      <c r="P16" s="3" t="s">
        <v>2383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5" t="s">
        <v>2384</v>
      </c>
      <c r="G17" s="1045" t="s">
        <v>1739</v>
      </c>
      <c r="H17" s="362" t="s">
        <v>1409</v>
      </c>
      <c r="I17" s="1048">
        <v>24673</v>
      </c>
      <c r="J17" s="1152"/>
      <c r="K17" s="163"/>
      <c r="M17" s="67" t="s">
        <v>2405</v>
      </c>
      <c r="O17" s="56" t="s">
        <v>1498</v>
      </c>
      <c r="P17" s="3" t="s">
        <v>2384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2405</v>
      </c>
      <c r="O18" s="56" t="s">
        <v>1499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2405</v>
      </c>
      <c r="O19" s="56" t="s">
        <v>1505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2405</v>
      </c>
      <c r="O20" s="56" t="s">
        <v>1506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2405</v>
      </c>
      <c r="O21" s="56" t="s">
        <v>155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2405</v>
      </c>
      <c r="O22" s="56" t="s">
        <v>156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2405</v>
      </c>
      <c r="O23" s="56" t="s">
        <v>157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2405</v>
      </c>
      <c r="O24" s="56" t="s">
        <v>1145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42520.72971550926</v>
      </c>
      <c r="L1" s="141"/>
      <c r="R1" s="144" t="s">
        <v>1678</v>
      </c>
      <c r="S1" s="144" t="s">
        <v>1678</v>
      </c>
      <c r="T1" s="144" t="s">
        <v>1678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59" t="s">
        <v>2403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1660</v>
      </c>
      <c r="G12" s="959" t="s">
        <v>193</v>
      </c>
      <c r="H12" s="959" t="s">
        <v>192</v>
      </c>
      <c r="I12" s="40" t="s">
        <v>937</v>
      </c>
      <c r="J12" s="40" t="s">
        <v>938</v>
      </c>
      <c r="K12" s="40" t="s">
        <v>939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1910</v>
      </c>
      <c r="H14" s="30"/>
      <c r="I14" s="182" t="s">
        <v>1056</v>
      </c>
      <c r="J14" s="182" t="s">
        <v>1174</v>
      </c>
      <c r="K14" s="182" t="s">
        <v>1174</v>
      </c>
      <c r="L14" s="163"/>
      <c r="N14" s="883" t="s">
        <v>150</v>
      </c>
      <c r="P14" s="883" t="s">
        <v>1441</v>
      </c>
      <c r="Q14" s="883" t="s">
        <v>437</v>
      </c>
      <c r="R14" s="475" t="s">
        <v>151</v>
      </c>
      <c r="S14" s="475" t="s">
        <v>152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1513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2405</v>
      </c>
      <c r="P15" s="56" t="s">
        <v>1513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1514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2405</v>
      </c>
      <c r="P16" s="56" t="s">
        <v>1514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2405</v>
      </c>
      <c r="P17" s="56" t="s">
        <v>1520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1824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2405</v>
      </c>
      <c r="P18" s="56" t="s">
        <v>1824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2405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1825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2405</v>
      </c>
      <c r="P20" s="56" t="s">
        <v>1825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1826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2405</v>
      </c>
      <c r="P21" s="56" t="s">
        <v>1826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2405</v>
      </c>
      <c r="P22" s="56" t="s">
        <v>54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2405</v>
      </c>
      <c r="P23" s="56" t="s">
        <v>546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2405</v>
      </c>
      <c r="P24" s="56" t="s">
        <v>1264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2405</v>
      </c>
      <c r="P25" s="56" t="s">
        <v>55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2405</v>
      </c>
      <c r="P26" s="56" t="s">
        <v>547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2405</v>
      </c>
      <c r="P27" s="56" t="s">
        <v>56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2405</v>
      </c>
      <c r="P28" s="56" t="s">
        <v>548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2405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2405</v>
      </c>
      <c r="P30" s="56" t="s">
        <v>549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2405</v>
      </c>
      <c r="P31" s="56" t="s">
        <v>736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2405</v>
      </c>
      <c r="P32" s="56" t="s">
        <v>737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2405</v>
      </c>
      <c r="P33" s="56" t="s">
        <v>42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1406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2405</v>
      </c>
      <c r="P34" s="56" t="s">
        <v>1406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2405</v>
      </c>
      <c r="P35" s="56" t="s">
        <v>43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2405</v>
      </c>
      <c r="P36" s="56" t="s">
        <v>738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2405</v>
      </c>
      <c r="P37" s="56" t="s">
        <v>739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1671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2405</v>
      </c>
      <c r="P38" s="56" t="s">
        <v>1671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2405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2405</v>
      </c>
      <c r="P40" s="56" t="s">
        <v>740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2405</v>
      </c>
      <c r="P41" s="56" t="s">
        <v>741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1754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2405</v>
      </c>
      <c r="P42" s="56" t="s">
        <v>1754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2405</v>
      </c>
      <c r="P43" s="56" t="s">
        <v>742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1407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2405</v>
      </c>
      <c r="P44" s="56" t="s">
        <v>1407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1672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2405</v>
      </c>
      <c r="P45" s="56" t="s">
        <v>1672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2405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2405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2405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2405</v>
      </c>
      <c r="P49" s="56" t="s">
        <v>425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2405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2405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2405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2405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1408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2405</v>
      </c>
      <c r="P54" s="56" t="s">
        <v>1408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2405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2405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2405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2405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2405</v>
      </c>
      <c r="P59" s="56" t="s">
        <v>426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2405</v>
      </c>
      <c r="P60" s="56" t="s">
        <v>44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2405</v>
      </c>
      <c r="P61" s="56" t="s">
        <v>45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2405</v>
      </c>
      <c r="P62" s="56" t="s">
        <v>46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2405</v>
      </c>
      <c r="P63" s="56" t="s">
        <v>47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1660</v>
      </c>
      <c r="G68" s="959" t="s">
        <v>193</v>
      </c>
      <c r="H68" s="959" t="s">
        <v>192</v>
      </c>
      <c r="I68" s="40" t="s">
        <v>937</v>
      </c>
      <c r="J68" s="40" t="s">
        <v>938</v>
      </c>
      <c r="K68" s="40" t="s">
        <v>939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1910</v>
      </c>
      <c r="H70" s="30"/>
      <c r="I70" s="182" t="s">
        <v>1056</v>
      </c>
      <c r="J70" s="182" t="s">
        <v>1174</v>
      </c>
      <c r="K70" s="182" t="s">
        <v>1174</v>
      </c>
      <c r="L70" s="163"/>
      <c r="N70" s="883" t="s">
        <v>150</v>
      </c>
      <c r="P70" s="883" t="s">
        <v>1441</v>
      </c>
      <c r="Q70" s="883" t="s">
        <v>437</v>
      </c>
      <c r="R70" s="475" t="s">
        <v>151</v>
      </c>
      <c r="S70" s="475" t="s">
        <v>152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2405</v>
      </c>
      <c r="P71" s="56" t="s">
        <v>194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1405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2405</v>
      </c>
      <c r="P72" s="56" t="s">
        <v>1405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2405</v>
      </c>
      <c r="P73" s="56" t="s">
        <v>159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2405</v>
      </c>
      <c r="P74" s="56" t="s">
        <v>160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2405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2405</v>
      </c>
      <c r="P76" s="56" t="s">
        <v>882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2405</v>
      </c>
      <c r="P77" s="56" t="s">
        <v>883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2405</v>
      </c>
      <c r="P78" s="56" t="s">
        <v>884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2405</v>
      </c>
      <c r="P79" s="56" t="s">
        <v>885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1768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2405</v>
      </c>
      <c r="P80" s="56" t="s">
        <v>1768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2405</v>
      </c>
      <c r="P81" s="56" t="s">
        <v>886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2405</v>
      </c>
      <c r="P82" s="56" t="s">
        <v>887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2405</v>
      </c>
      <c r="P83" s="56" t="s">
        <v>888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2405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1646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2405</v>
      </c>
      <c r="P85" s="56" t="s">
        <v>1646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2405</v>
      </c>
      <c r="P86" s="56" t="s">
        <v>48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2405</v>
      </c>
      <c r="P87" s="56" t="s">
        <v>49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2405</v>
      </c>
      <c r="P88" s="56" t="s">
        <v>50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2405</v>
      </c>
      <c r="P89" s="56" t="s">
        <v>649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1769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2405</v>
      </c>
      <c r="P90" s="56" t="s">
        <v>1769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2405</v>
      </c>
      <c r="P91" s="56" t="s">
        <v>650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2405</v>
      </c>
      <c r="P92" s="56" t="s">
        <v>651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2405</v>
      </c>
      <c r="P93" s="56" t="s">
        <v>652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2405</v>
      </c>
      <c r="P94" s="56" t="s">
        <v>653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2405</v>
      </c>
      <c r="P95" s="56" t="s">
        <v>654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2405</v>
      </c>
      <c r="P96" s="56" t="s">
        <v>655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2405</v>
      </c>
      <c r="P97" s="56" t="s">
        <v>656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2405</v>
      </c>
      <c r="P98" s="56" t="s">
        <v>657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2405</v>
      </c>
      <c r="P99" s="56" t="s">
        <v>658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2405</v>
      </c>
      <c r="P100" s="56" t="s">
        <v>659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2405</v>
      </c>
      <c r="P101" s="56" t="s">
        <v>660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2405</v>
      </c>
      <c r="P102" s="56" t="s">
        <v>661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2405</v>
      </c>
      <c r="P103" s="56" t="s">
        <v>662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2405</v>
      </c>
      <c r="P104" s="56" t="s">
        <v>1480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2405</v>
      </c>
      <c r="P105" s="56" t="s">
        <v>1481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2405</v>
      </c>
      <c r="P106" s="56" t="s">
        <v>1482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2405</v>
      </c>
      <c r="P107" s="56" t="s">
        <v>1483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2405</v>
      </c>
      <c r="P108" s="56" t="s">
        <v>1484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2405</v>
      </c>
      <c r="P109" s="56" t="s">
        <v>1485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2405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2405</v>
      </c>
      <c r="P111" s="56" t="s">
        <v>1486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2405</v>
      </c>
      <c r="P112" s="56" t="s">
        <v>1487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2405</v>
      </c>
      <c r="P113" s="56" t="s">
        <v>480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2405</v>
      </c>
      <c r="P114" s="56" t="s">
        <v>481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2405</v>
      </c>
      <c r="P115" s="56" t="s">
        <v>134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2405</v>
      </c>
      <c r="P116" s="56" t="s">
        <v>133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2405</v>
      </c>
      <c r="P117" s="56" t="s">
        <v>407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2405</v>
      </c>
      <c r="P118" s="56" t="s">
        <v>406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2405</v>
      </c>
      <c r="P119" s="56" t="s">
        <v>732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469">
        <v>42520.72971550926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70"/>
      <c r="L5" s="859" t="s">
        <v>2403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2178</v>
      </c>
      <c r="J8" s="753" t="s">
        <v>2178</v>
      </c>
      <c r="K8" s="753" t="s">
        <v>2179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1910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2038</v>
      </c>
      <c r="F11" s="163"/>
      <c r="G11" s="132"/>
      <c r="H11" s="622" t="s">
        <v>1017</v>
      </c>
      <c r="I11" s="811"/>
      <c r="J11" s="811"/>
      <c r="K11" s="811"/>
      <c r="L11" s="1154" t="s">
        <v>1987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1988</v>
      </c>
      <c r="D12" s="163"/>
      <c r="E12" s="171" t="s">
        <v>2175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2166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2171</v>
      </c>
      <c r="D16" s="163"/>
      <c r="E16" s="171" t="s">
        <v>2287</v>
      </c>
      <c r="F16" s="297"/>
      <c r="G16" s="227"/>
      <c r="H16" s="723" t="s">
        <v>1017</v>
      </c>
      <c r="I16" s="1156">
        <v>2348000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2300</v>
      </c>
      <c r="F18" s="995"/>
      <c r="G18" s="995"/>
      <c r="H18" s="135"/>
      <c r="I18" s="759" t="s">
        <v>2091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2301</v>
      </c>
      <c r="F19" s="995"/>
      <c r="G19" s="995"/>
      <c r="H19" s="135"/>
      <c r="I19" s="760" t="s">
        <v>2092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2172</v>
      </c>
      <c r="D20" s="163"/>
      <c r="E20" s="923" t="s">
        <v>2302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2080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2173</v>
      </c>
      <c r="D23" s="163"/>
      <c r="E23" s="923" t="s">
        <v>2255</v>
      </c>
      <c r="F23" s="297"/>
      <c r="G23" s="227"/>
      <c r="H23" s="723" t="s">
        <v>1017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2256</v>
      </c>
      <c r="F26" s="297"/>
      <c r="G26" s="227"/>
      <c r="H26" s="723" t="s">
        <v>1017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2303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1968</v>
      </c>
      <c r="J33" s="753" t="s">
        <v>1967</v>
      </c>
      <c r="K33" s="753" t="s">
        <v>2162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2163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2079</v>
      </c>
      <c r="D36" s="133"/>
      <c r="E36" s="923" t="s">
        <v>2210</v>
      </c>
      <c r="F36" s="297"/>
      <c r="G36" s="227"/>
      <c r="H36" s="723" t="s">
        <v>1017</v>
      </c>
      <c r="I36" s="1157">
        <v>25</v>
      </c>
      <c r="J36" s="1157">
        <v>0</v>
      </c>
      <c r="K36" s="796">
        <v>25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2255</v>
      </c>
      <c r="F38" s="297"/>
      <c r="G38" s="227"/>
      <c r="H38" s="723" t="s">
        <v>1017</v>
      </c>
      <c r="I38" s="1157">
        <v>2</v>
      </c>
      <c r="J38" s="1157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2257</v>
      </c>
      <c r="F40" s="297"/>
      <c r="G40" s="227"/>
      <c r="H40" s="723" t="s">
        <v>1017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2297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1034</v>
      </c>
      <c r="H45" s="808"/>
      <c r="I45" s="796">
        <v>27</v>
      </c>
      <c r="J45" s="796">
        <v>0</v>
      </c>
      <c r="K45" s="796">
        <v>27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2157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2158</v>
      </c>
      <c r="F53" s="163"/>
      <c r="G53" s="163"/>
      <c r="H53" s="519" t="s">
        <v>1017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2159</v>
      </c>
      <c r="F54" s="163"/>
      <c r="G54" s="163"/>
      <c r="H54" s="519" t="s">
        <v>1017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2160</v>
      </c>
      <c r="F55" s="163"/>
      <c r="G55" s="163"/>
      <c r="H55" s="519" t="s">
        <v>1017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2161</v>
      </c>
      <c r="F56" s="163"/>
      <c r="G56" s="163"/>
      <c r="H56" s="519" t="s">
        <v>1017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2165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2286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2070</v>
      </c>
      <c r="D67" s="163"/>
      <c r="E67" s="171" t="s">
        <v>2181</v>
      </c>
      <c r="F67" s="163"/>
      <c r="G67" s="163"/>
      <c r="H67" s="519" t="s">
        <v>1017</v>
      </c>
      <c r="I67" s="1161">
        <v>140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2071</v>
      </c>
      <c r="D69" s="163"/>
      <c r="E69" s="927" t="s">
        <v>2208</v>
      </c>
      <c r="F69" s="720"/>
      <c r="G69" s="163"/>
      <c r="H69" s="519" t="s">
        <v>1017</v>
      </c>
      <c r="I69" s="1162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2178</v>
      </c>
      <c r="J71" s="753" t="s">
        <v>2178</v>
      </c>
      <c r="K71" s="753" t="s">
        <v>2179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1910</v>
      </c>
      <c r="M73" s="163"/>
    </row>
    <row r="74" spans="2:13" ht="11.1" customHeight="1" x14ac:dyDescent="0.25">
      <c r="B74" s="163"/>
      <c r="C74" s="929" t="s">
        <v>2189</v>
      </c>
      <c r="D74" s="720"/>
      <c r="E74" s="927" t="s">
        <v>2200</v>
      </c>
      <c r="F74" s="720"/>
      <c r="G74" s="163"/>
      <c r="H74" s="790" t="s">
        <v>1017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2190</v>
      </c>
      <c r="D75" s="720"/>
      <c r="E75" s="927" t="s">
        <v>2194</v>
      </c>
      <c r="F75" s="720"/>
      <c r="G75" s="163"/>
      <c r="H75" s="790" t="s">
        <v>1017</v>
      </c>
      <c r="I75" s="811"/>
      <c r="J75" s="811"/>
      <c r="K75" s="812"/>
      <c r="L75" s="1164" t="s">
        <v>2395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2072</v>
      </c>
      <c r="D77" s="163"/>
      <c r="E77" s="171" t="s">
        <v>2198</v>
      </c>
      <c r="F77" s="163"/>
      <c r="G77" s="163"/>
      <c r="H77" s="519" t="s">
        <v>1017</v>
      </c>
      <c r="I77" s="1161">
        <v>224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2197</v>
      </c>
      <c r="F79" s="163"/>
      <c r="G79" s="163"/>
      <c r="H79" s="519" t="s">
        <v>1017</v>
      </c>
      <c r="I79" s="1161">
        <v>364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2073</v>
      </c>
      <c r="D81" s="163"/>
      <c r="E81" s="171" t="s">
        <v>2182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2180</v>
      </c>
      <c r="D82" s="163"/>
      <c r="E82" s="171" t="s">
        <v>2183</v>
      </c>
      <c r="F82" s="163"/>
      <c r="G82" s="163"/>
      <c r="H82" s="519" t="s">
        <v>1017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2074</v>
      </c>
      <c r="D84" s="163"/>
      <c r="E84" s="171" t="s">
        <v>2184</v>
      </c>
      <c r="F84" s="163"/>
      <c r="G84" s="163"/>
      <c r="H84" s="519" t="s">
        <v>1017</v>
      </c>
      <c r="I84" s="1161">
        <v>990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1361</v>
      </c>
      <c r="J86" s="1166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2209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2075</v>
      </c>
      <c r="D89" s="163"/>
      <c r="E89" s="171" t="s">
        <v>2100</v>
      </c>
      <c r="F89" s="163"/>
      <c r="G89" s="132"/>
      <c r="H89" s="519" t="s">
        <v>1017</v>
      </c>
      <c r="I89" s="1158">
        <v>3</v>
      </c>
      <c r="J89" s="1158">
        <v>5</v>
      </c>
      <c r="K89" s="163"/>
      <c r="L89" s="302"/>
      <c r="M89" s="163"/>
    </row>
    <row r="90" spans="2:13" ht="11.1" customHeight="1" x14ac:dyDescent="0.25">
      <c r="B90" s="163"/>
      <c r="C90" s="964" t="s">
        <v>2076</v>
      </c>
      <c r="D90" s="163"/>
      <c r="E90" s="171" t="s">
        <v>2101</v>
      </c>
      <c r="F90" s="163"/>
      <c r="G90" s="132"/>
      <c r="H90" s="519" t="s">
        <v>1017</v>
      </c>
      <c r="I90" s="1168">
        <v>9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2191</v>
      </c>
      <c r="D91" s="163"/>
      <c r="E91" s="171"/>
      <c r="F91" s="163"/>
      <c r="G91" s="135" t="s">
        <v>1034</v>
      </c>
      <c r="H91" s="519"/>
      <c r="I91" s="797">
        <v>12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2178</v>
      </c>
      <c r="J93" s="753" t="s">
        <v>2178</v>
      </c>
      <c r="K93" s="753" t="s">
        <v>2179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1910</v>
      </c>
      <c r="M95" s="163"/>
    </row>
    <row r="96" spans="2:13" ht="11.1" customHeight="1" x14ac:dyDescent="0.25">
      <c r="B96" s="163"/>
      <c r="C96" s="964" t="s">
        <v>2192</v>
      </c>
      <c r="D96" s="163"/>
      <c r="E96" s="927" t="s">
        <v>2195</v>
      </c>
      <c r="F96" s="720"/>
      <c r="G96" s="134"/>
      <c r="H96" s="810" t="s">
        <v>1017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2193</v>
      </c>
      <c r="D97" s="163"/>
      <c r="E97" s="927" t="s">
        <v>2196</v>
      </c>
      <c r="F97" s="720"/>
      <c r="G97" s="134"/>
      <c r="H97" s="810" t="s">
        <v>1017</v>
      </c>
      <c r="I97" s="811"/>
      <c r="J97" s="811"/>
      <c r="K97" s="812"/>
      <c r="L97" s="1164" t="s">
        <v>2396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2186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2090</v>
      </c>
      <c r="F101" s="163"/>
      <c r="G101" s="163"/>
      <c r="H101" s="519" t="s">
        <v>1017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2085</v>
      </c>
      <c r="D102" s="163"/>
      <c r="E102" s="932" t="s">
        <v>2060</v>
      </c>
      <c r="F102" s="163"/>
      <c r="G102" s="163"/>
      <c r="H102" s="519" t="s">
        <v>1017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2062</v>
      </c>
      <c r="F103" s="163"/>
      <c r="G103" s="163"/>
      <c r="H103" s="519" t="s">
        <v>1017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2086</v>
      </c>
      <c r="D104" s="163"/>
      <c r="E104" s="932" t="s">
        <v>2102</v>
      </c>
      <c r="F104" s="163"/>
      <c r="G104" s="163"/>
      <c r="H104" s="519" t="s">
        <v>1017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2089</v>
      </c>
      <c r="D106" s="163"/>
      <c r="E106" s="171" t="s">
        <v>2063</v>
      </c>
      <c r="F106" s="163"/>
      <c r="G106" s="163"/>
      <c r="H106" s="519" t="s">
        <v>1017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2061</v>
      </c>
      <c r="F107" s="163"/>
      <c r="G107" s="163"/>
      <c r="H107" s="519" t="s">
        <v>1017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2087</v>
      </c>
      <c r="D109" s="163"/>
      <c r="E109" s="171" t="s">
        <v>2064</v>
      </c>
      <c r="F109" s="163"/>
      <c r="G109" s="163"/>
      <c r="H109" s="519" t="s">
        <v>1017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2084</v>
      </c>
      <c r="F110" s="163"/>
      <c r="G110" s="163"/>
      <c r="H110" s="519" t="s">
        <v>1017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2088</v>
      </c>
      <c r="D111" s="163"/>
      <c r="E111" s="171" t="s">
        <v>2065</v>
      </c>
      <c r="F111" s="163"/>
      <c r="G111" s="163"/>
      <c r="H111" s="519" t="s">
        <v>1017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2077</v>
      </c>
      <c r="D113" s="163"/>
      <c r="E113" s="171" t="s">
        <v>2203</v>
      </c>
      <c r="F113" s="163"/>
      <c r="G113" s="163"/>
      <c r="H113" s="519" t="s">
        <v>1017</v>
      </c>
      <c r="I113" s="1161">
        <v>170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2204</v>
      </c>
      <c r="F114" s="163"/>
      <c r="G114" s="163"/>
      <c r="H114" s="790" t="s">
        <v>1017</v>
      </c>
      <c r="I114" s="1161">
        <v>200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2202</v>
      </c>
      <c r="F115" s="163"/>
      <c r="G115" s="163"/>
      <c r="H115" s="790" t="s">
        <v>1017</v>
      </c>
      <c r="I115" s="1161">
        <v>174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2185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1623</v>
      </c>
      <c r="D119" s="163"/>
      <c r="E119" s="171" t="s">
        <v>2083</v>
      </c>
      <c r="F119" s="163"/>
      <c r="G119" s="163"/>
      <c r="H119" s="519" t="s">
        <v>1017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2066</v>
      </c>
      <c r="F120" s="163"/>
      <c r="G120" s="163"/>
      <c r="H120" s="519" t="s">
        <v>1017</v>
      </c>
      <c r="I120" s="1173">
        <v>348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2067</v>
      </c>
      <c r="F121" s="163"/>
      <c r="G121" s="163"/>
      <c r="H121" s="519" t="s">
        <v>1017</v>
      </c>
      <c r="I121" s="1173">
        <v>12150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2164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2096</v>
      </c>
      <c r="D126" s="163"/>
      <c r="E126" s="924" t="s">
        <v>2176</v>
      </c>
      <c r="F126" s="163"/>
      <c r="G126" s="163"/>
      <c r="H126" s="519" t="s">
        <v>1017</v>
      </c>
      <c r="I126" s="1160">
        <v>30430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2097</v>
      </c>
      <c r="D127" s="163"/>
      <c r="E127" s="924" t="s">
        <v>2177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2098</v>
      </c>
      <c r="D128" s="163"/>
      <c r="E128" s="924" t="s">
        <v>2206</v>
      </c>
      <c r="F128" s="163"/>
      <c r="G128" s="163"/>
      <c r="H128" s="519" t="s">
        <v>1017</v>
      </c>
      <c r="I128" s="1160">
        <v>800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2099</v>
      </c>
      <c r="D129" s="163"/>
      <c r="E129" s="924" t="s">
        <v>2205</v>
      </c>
      <c r="F129" s="163"/>
      <c r="G129" s="163"/>
      <c r="H129" s="519" t="s">
        <v>1017</v>
      </c>
      <c r="I129" s="1160">
        <v>84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2201</v>
      </c>
      <c r="D131" s="720"/>
      <c r="E131" s="926" t="s">
        <v>2168</v>
      </c>
      <c r="F131" s="720"/>
      <c r="G131" s="720"/>
      <c r="H131" s="519" t="s">
        <v>1017</v>
      </c>
      <c r="I131" s="1156">
        <v>2929842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2339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42520.729715624999</v>
      </c>
      <c r="L1" s="141"/>
    </row>
    <row r="2" spans="1:20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2400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3"/>
      <c r="H4" s="873"/>
      <c r="I4" s="870"/>
      <c r="J4" s="870"/>
      <c r="K4" s="962" t="s">
        <v>1755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0"/>
      <c r="J5" s="870"/>
      <c r="K5" s="859" t="s">
        <v>2462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340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1034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1858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384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1770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1771</v>
      </c>
      <c r="D27" s="163"/>
      <c r="E27" s="427" t="s">
        <v>394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1996</v>
      </c>
      <c r="D36" s="163"/>
      <c r="E36" s="163" t="s">
        <v>2285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382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1884</v>
      </c>
      <c r="F45" s="315"/>
      <c r="G45" s="315"/>
      <c r="H45" s="315"/>
      <c r="I45" s="315"/>
      <c r="J45" s="315" t="s">
        <v>519</v>
      </c>
      <c r="K45" s="245">
        <v>2231893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1068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1997</v>
      </c>
      <c r="F50" s="315"/>
      <c r="G50" s="315"/>
      <c r="H50" s="315"/>
      <c r="I50" s="315"/>
      <c r="J50" s="315" t="s">
        <v>519</v>
      </c>
      <c r="K50" s="245">
        <v>542702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1998</v>
      </c>
      <c r="F51" s="315"/>
      <c r="G51" s="315"/>
      <c r="H51" s="315"/>
      <c r="I51" s="315"/>
      <c r="J51" s="315" t="s">
        <v>519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1999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2000</v>
      </c>
      <c r="F53" s="315"/>
      <c r="G53" s="315"/>
      <c r="H53" s="315"/>
      <c r="I53" s="315"/>
      <c r="J53" s="613" t="s">
        <v>1017</v>
      </c>
      <c r="K53" s="245">
        <v>120000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2001</v>
      </c>
      <c r="F54" s="315"/>
      <c r="G54" s="315"/>
      <c r="H54" s="315"/>
      <c r="I54" s="315"/>
      <c r="J54" s="315" t="s">
        <v>519</v>
      </c>
      <c r="K54" s="245">
        <v>22140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2002</v>
      </c>
      <c r="F55" s="315"/>
      <c r="G55" s="315"/>
      <c r="H55" s="315"/>
      <c r="I55" s="315"/>
      <c r="J55" s="315" t="s">
        <v>519</v>
      </c>
      <c r="K55" s="245">
        <v>-10976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2003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1915</v>
      </c>
      <c r="D57" s="163"/>
      <c r="E57" s="163" t="s">
        <v>2004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2006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1917</v>
      </c>
      <c r="D60" s="720"/>
      <c r="E60" s="720" t="s">
        <v>2007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1635</v>
      </c>
      <c r="D61" s="163"/>
      <c r="E61" s="163"/>
      <c r="F61" s="315"/>
      <c r="G61" s="315"/>
      <c r="H61" s="315"/>
      <c r="I61" s="263" t="s">
        <v>1034</v>
      </c>
      <c r="J61" s="263"/>
      <c r="K61" s="621">
        <v>673866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1558027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673</v>
      </c>
      <c r="J67" s="315"/>
      <c r="K67" s="641">
        <v>389506.75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1401</v>
      </c>
      <c r="J69" s="331"/>
      <c r="K69" s="621">
        <v>389506.75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285</v>
      </c>
      <c r="J72" s="597"/>
      <c r="K72" s="1032">
        <v>1597054.577634281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2340</v>
      </c>
      <c r="B1" s="462" t="s">
        <v>2397</v>
      </c>
      <c r="C1" s="139"/>
      <c r="D1" s="110"/>
      <c r="E1" s="469">
        <v>42520.729715740737</v>
      </c>
      <c r="F1" s="145"/>
    </row>
    <row r="2" spans="1:6" ht="7.5" customHeight="1" x14ac:dyDescent="0.2">
      <c r="B2" s="846" t="s">
        <v>2253</v>
      </c>
      <c r="C2" s="863"/>
      <c r="D2" s="847"/>
      <c r="E2" s="879"/>
      <c r="F2" s="936"/>
    </row>
    <row r="3" spans="1:6" ht="17.100000000000001" customHeight="1" x14ac:dyDescent="0.2">
      <c r="B3" s="849" t="s">
        <v>2400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2401</v>
      </c>
      <c r="C4" s="855"/>
      <c r="D4" s="856"/>
      <c r="E4" s="962" t="s">
        <v>1724</v>
      </c>
      <c r="F4" s="871"/>
    </row>
    <row r="5" spans="1:6" ht="17.25" customHeight="1" x14ac:dyDescent="0.2">
      <c r="A5" s="139"/>
      <c r="B5" s="858" t="s">
        <v>2402</v>
      </c>
      <c r="C5" s="856"/>
      <c r="D5" s="856"/>
      <c r="E5" s="859" t="s">
        <v>2403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1874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1875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1877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1367</v>
      </c>
      <c r="C17" s="673" t="s">
        <v>1878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1665</v>
      </c>
      <c r="C19" s="673" t="s">
        <v>1879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1600</v>
      </c>
      <c r="C23" s="673" t="s">
        <v>1836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1267</v>
      </c>
      <c r="C25" s="673" t="s">
        <v>1837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2016-05-30T21:30:58Z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